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User\Desktop\COVID-19\Дані з сайту\Смертність\"/>
    </mc:Choice>
  </mc:AlternateContent>
  <bookViews>
    <workbookView xWindow="0" yWindow="0" windowWidth="19200" windowHeight="11190" firstSheet="1" activeTab="1"/>
  </bookViews>
  <sheets>
    <sheet name="Metadata" sheetId="1" r:id="rId1"/>
    <sheet name="Deaths by age and sex" sheetId="2" r:id="rId2"/>
    <sheet name="DailyTotal" sheetId="3" r:id="rId3"/>
  </sheets>
  <calcPr calcId="162913"/>
</workbook>
</file>

<file path=xl/calcChain.xml><?xml version="1.0" encoding="utf-8"?>
<calcChain xmlns="http://schemas.openxmlformats.org/spreadsheetml/2006/main">
  <c r="AP12" i="2" l="1"/>
  <c r="AP16" i="2"/>
  <c r="AI12" i="2"/>
  <c r="AI16" i="2"/>
  <c r="AB12" i="2"/>
  <c r="AB16" i="2"/>
  <c r="U11" i="2"/>
  <c r="U15" i="2"/>
  <c r="U8" i="2"/>
  <c r="BI22" i="2"/>
  <c r="AU22" i="2"/>
  <c r="AG22" i="2"/>
  <c r="S22" i="2"/>
  <c r="BJ19" i="2"/>
  <c r="BJ22" i="2" s="1"/>
  <c r="BI19" i="2"/>
  <c r="BG19" i="2"/>
  <c r="BG22" i="2" s="1"/>
  <c r="BE19" i="2"/>
  <c r="BF9" i="2" s="1"/>
  <c r="BC19" i="2"/>
  <c r="BC22" i="2" s="1"/>
  <c r="BB19" i="2"/>
  <c r="BB22" i="2" s="1"/>
  <c r="AZ19" i="2"/>
  <c r="AZ22" i="2" s="1"/>
  <c r="AX19" i="2"/>
  <c r="AX22" i="2" s="1"/>
  <c r="AV19" i="2"/>
  <c r="AV22" i="2" s="1"/>
  <c r="AU19" i="2"/>
  <c r="AS19" i="2"/>
  <c r="AS22" i="2" s="1"/>
  <c r="AQ19" i="2"/>
  <c r="AR9" i="2" s="1"/>
  <c r="AO19" i="2"/>
  <c r="AO22" i="2" s="1"/>
  <c r="AN19" i="2"/>
  <c r="AN22" i="2" s="1"/>
  <c r="AL19" i="2"/>
  <c r="AL22" i="2" s="1"/>
  <c r="AJ19" i="2"/>
  <c r="AJ22" i="2" s="1"/>
  <c r="AH19" i="2"/>
  <c r="AH22" i="2" s="1"/>
  <c r="AG19" i="2"/>
  <c r="AE19" i="2"/>
  <c r="AE22" i="2" s="1"/>
  <c r="AC19" i="2"/>
  <c r="AD9" i="2" s="1"/>
  <c r="AA19" i="2"/>
  <c r="AA22" i="2" s="1"/>
  <c r="Z19" i="2"/>
  <c r="Z22" i="2" s="1"/>
  <c r="X19" i="2"/>
  <c r="X22" i="2" s="1"/>
  <c r="V19" i="2"/>
  <c r="V22" i="2" s="1"/>
  <c r="T19" i="2"/>
  <c r="T22" i="2" s="1"/>
  <c r="S19" i="2"/>
  <c r="Q19" i="2"/>
  <c r="Q22" i="2" s="1"/>
  <c r="O19" i="2"/>
  <c r="P9" i="2" s="1"/>
  <c r="AP8" i="2" l="1"/>
  <c r="AP14" i="2"/>
  <c r="AP10" i="2"/>
  <c r="AM8" i="2"/>
  <c r="AM14" i="2"/>
  <c r="AM10" i="2"/>
  <c r="AM16" i="2"/>
  <c r="AM12" i="2"/>
  <c r="AI8" i="2"/>
  <c r="AI14" i="2"/>
  <c r="AI10" i="2"/>
  <c r="AF8" i="2"/>
  <c r="AF14" i="2"/>
  <c r="AF10" i="2"/>
  <c r="AF16" i="2"/>
  <c r="AF12" i="2"/>
  <c r="AB8" i="2"/>
  <c r="AB14" i="2"/>
  <c r="AB10" i="2"/>
  <c r="Y8" i="2"/>
  <c r="Y14" i="2"/>
  <c r="Y10" i="2"/>
  <c r="Y16" i="2"/>
  <c r="Y12" i="2"/>
  <c r="U17" i="2"/>
  <c r="U13" i="2"/>
  <c r="U9" i="2"/>
  <c r="R16" i="2"/>
  <c r="R12" i="2"/>
  <c r="R8" i="2"/>
  <c r="R14" i="2"/>
  <c r="R10" i="2"/>
  <c r="AR16" i="2"/>
  <c r="AR12" i="2"/>
  <c r="AY8" i="2"/>
  <c r="AY14" i="2"/>
  <c r="AY10" i="2"/>
  <c r="BF16" i="2"/>
  <c r="BF12" i="2"/>
  <c r="AR8" i="2"/>
  <c r="AR14" i="2"/>
  <c r="AR10" i="2"/>
  <c r="AY16" i="2"/>
  <c r="AY12" i="2"/>
  <c r="BF8" i="2"/>
  <c r="BF14" i="2"/>
  <c r="BF10" i="2"/>
  <c r="AT8" i="2"/>
  <c r="AT16" i="2"/>
  <c r="AT14" i="2"/>
  <c r="AT12" i="2"/>
  <c r="AT10" i="2"/>
  <c r="AW8" i="2"/>
  <c r="AW16" i="2"/>
  <c r="AW14" i="2"/>
  <c r="AW12" i="2"/>
  <c r="AW10" i="2"/>
  <c r="BA8" i="2"/>
  <c r="BA16" i="2"/>
  <c r="BA14" i="2"/>
  <c r="BA12" i="2"/>
  <c r="BA10" i="2"/>
  <c r="BD8" i="2"/>
  <c r="BD16" i="2"/>
  <c r="BD14" i="2"/>
  <c r="BD12" i="2"/>
  <c r="BD10" i="2"/>
  <c r="BH8" i="2"/>
  <c r="BH16" i="2"/>
  <c r="BH14" i="2"/>
  <c r="BH12" i="2"/>
  <c r="BH10" i="2"/>
  <c r="BK8" i="2"/>
  <c r="BK16" i="2"/>
  <c r="BK14" i="2"/>
  <c r="BK12" i="2"/>
  <c r="BK10" i="2"/>
  <c r="AQ22" i="2"/>
  <c r="BE22" i="2"/>
  <c r="AR17" i="2"/>
  <c r="AR15" i="2"/>
  <c r="AR13" i="2"/>
  <c r="AR11" i="2"/>
  <c r="AT17" i="2"/>
  <c r="AT15" i="2"/>
  <c r="AT13" i="2"/>
  <c r="AT11" i="2"/>
  <c r="AT9" i="2"/>
  <c r="AW17" i="2"/>
  <c r="AW15" i="2"/>
  <c r="AW13" i="2"/>
  <c r="AW11" i="2"/>
  <c r="AW9" i="2"/>
  <c r="AY17" i="2"/>
  <c r="AY15" i="2"/>
  <c r="AY13" i="2"/>
  <c r="AY11" i="2"/>
  <c r="AY9" i="2"/>
  <c r="BA17" i="2"/>
  <c r="BA15" i="2"/>
  <c r="BA13" i="2"/>
  <c r="BA11" i="2"/>
  <c r="BA9" i="2"/>
  <c r="BD17" i="2"/>
  <c r="BD15" i="2"/>
  <c r="BD13" i="2"/>
  <c r="BD11" i="2"/>
  <c r="BD9" i="2"/>
  <c r="BF17" i="2"/>
  <c r="BF15" i="2"/>
  <c r="BF13" i="2"/>
  <c r="BF11" i="2"/>
  <c r="BH17" i="2"/>
  <c r="BH15" i="2"/>
  <c r="BH13" i="2"/>
  <c r="BH11" i="2"/>
  <c r="BH9" i="2"/>
  <c r="BK17" i="2"/>
  <c r="BK15" i="2"/>
  <c r="BK13" i="2"/>
  <c r="BK11" i="2"/>
  <c r="BK9" i="2"/>
  <c r="O22" i="2"/>
  <c r="AC22" i="2"/>
  <c r="P8" i="2"/>
  <c r="P16" i="2"/>
  <c r="P14" i="2"/>
  <c r="P12" i="2"/>
  <c r="P10" i="2"/>
  <c r="W16" i="2"/>
  <c r="W14" i="2"/>
  <c r="W12" i="2"/>
  <c r="W10" i="2"/>
  <c r="AD8" i="2"/>
  <c r="AD16" i="2"/>
  <c r="AD14" i="2"/>
  <c r="AD12" i="2"/>
  <c r="AD10" i="2"/>
  <c r="AK8" i="2"/>
  <c r="AK16" i="2"/>
  <c r="AK14" i="2"/>
  <c r="AK12" i="2"/>
  <c r="AK10" i="2"/>
  <c r="P17" i="2"/>
  <c r="P15" i="2"/>
  <c r="P13" i="2"/>
  <c r="P11" i="2"/>
  <c r="R17" i="2"/>
  <c r="R15" i="2"/>
  <c r="R13" i="2"/>
  <c r="R11" i="2"/>
  <c r="R9" i="2"/>
  <c r="W8" i="2"/>
  <c r="U16" i="2"/>
  <c r="U14" i="2"/>
  <c r="U12" i="2"/>
  <c r="U10" i="2"/>
  <c r="W17" i="2"/>
  <c r="W15" i="2"/>
  <c r="W13" i="2"/>
  <c r="W11" i="2"/>
  <c r="W9" i="2"/>
  <c r="Y17" i="2"/>
  <c r="Y15" i="2"/>
  <c r="Y13" i="2"/>
  <c r="Y11" i="2"/>
  <c r="Y9" i="2"/>
  <c r="AB17" i="2"/>
  <c r="AB15" i="2"/>
  <c r="AB13" i="2"/>
  <c r="AB11" i="2"/>
  <c r="AB9" i="2"/>
  <c r="AD17" i="2"/>
  <c r="AD15" i="2"/>
  <c r="AD13" i="2"/>
  <c r="AD11" i="2"/>
  <c r="AF17" i="2"/>
  <c r="AF15" i="2"/>
  <c r="AF13" i="2"/>
  <c r="AF11" i="2"/>
  <c r="AF9" i="2"/>
  <c r="AI17" i="2"/>
  <c r="AI15" i="2"/>
  <c r="AI13" i="2"/>
  <c r="AI11" i="2"/>
  <c r="AI9" i="2"/>
  <c r="AK17" i="2"/>
  <c r="AK15" i="2"/>
  <c r="AK13" i="2"/>
  <c r="AK11" i="2"/>
  <c r="AK9" i="2"/>
  <c r="AM17" i="2"/>
  <c r="AM15" i="2"/>
  <c r="AM13" i="2"/>
  <c r="AM11" i="2"/>
  <c r="AM9" i="2"/>
  <c r="AP17" i="2"/>
  <c r="AP15" i="2"/>
  <c r="AP13" i="2"/>
  <c r="AP11" i="2"/>
  <c r="AP9" i="2"/>
  <c r="DF22" i="2"/>
  <c r="CD22" i="2"/>
  <c r="DG19" i="2"/>
  <c r="DG22" i="2" s="1"/>
  <c r="DF19" i="2"/>
  <c r="DD19" i="2"/>
  <c r="DD22" i="2" s="1"/>
  <c r="DB19" i="2"/>
  <c r="DC9" i="2" s="1"/>
  <c r="CZ19" i="2"/>
  <c r="CZ22" i="2" s="1"/>
  <c r="CY19" i="2"/>
  <c r="CY22" i="2" s="1"/>
  <c r="CW19" i="2"/>
  <c r="CW22" i="2" s="1"/>
  <c r="CU19" i="2"/>
  <c r="CU22" i="2" s="1"/>
  <c r="CS19" i="2"/>
  <c r="CS22" i="2" s="1"/>
  <c r="CR19" i="2"/>
  <c r="CR22" i="2" s="1"/>
  <c r="CP19" i="2"/>
  <c r="CP22" i="2" s="1"/>
  <c r="CN19" i="2"/>
  <c r="CO9" i="2" s="1"/>
  <c r="CL19" i="2"/>
  <c r="CL22" i="2" s="1"/>
  <c r="CK19" i="2"/>
  <c r="CK22" i="2" s="1"/>
  <c r="CI19" i="2"/>
  <c r="CI22" i="2" s="1"/>
  <c r="CG19" i="2"/>
  <c r="CG22" i="2" s="1"/>
  <c r="CE19" i="2"/>
  <c r="CE22" i="2" s="1"/>
  <c r="CD19" i="2"/>
  <c r="CB19" i="2"/>
  <c r="CB22" i="2" s="1"/>
  <c r="BZ19" i="2"/>
  <c r="CA9" i="2" s="1"/>
  <c r="BX19" i="2"/>
  <c r="BX22" i="2" s="1"/>
  <c r="BW19" i="2"/>
  <c r="BW22" i="2" s="1"/>
  <c r="BU19" i="2"/>
  <c r="BU22" i="2" s="1"/>
  <c r="BS19" i="2"/>
  <c r="BS22" i="2" s="1"/>
  <c r="BQ19" i="2"/>
  <c r="BQ22" i="2" s="1"/>
  <c r="BP19" i="2"/>
  <c r="BP22" i="2" s="1"/>
  <c r="BN19" i="2"/>
  <c r="BN22" i="2" s="1"/>
  <c r="BL19" i="2"/>
  <c r="BM9" i="2" s="1"/>
  <c r="BO14" i="2" l="1"/>
  <c r="BR16" i="2"/>
  <c r="BY16" i="2"/>
  <c r="CF16" i="2"/>
  <c r="CT16" i="2"/>
  <c r="DA16" i="2"/>
  <c r="DH15" i="2"/>
  <c r="BO8" i="2"/>
  <c r="BO10" i="2"/>
  <c r="BR12" i="2"/>
  <c r="BY12" i="2"/>
  <c r="CF12" i="2"/>
  <c r="CT12" i="2"/>
  <c r="DA12" i="2"/>
  <c r="DH11" i="2"/>
  <c r="DH17" i="2"/>
  <c r="DH13" i="2"/>
  <c r="DH9" i="2"/>
  <c r="DE8" i="2"/>
  <c r="DE14" i="2"/>
  <c r="DE9" i="2"/>
  <c r="DE16" i="2"/>
  <c r="DE12" i="2"/>
  <c r="DA8" i="2"/>
  <c r="DA14" i="2"/>
  <c r="DA10" i="2"/>
  <c r="CX8" i="2"/>
  <c r="CX14" i="2"/>
  <c r="CX10" i="2"/>
  <c r="CX16" i="2"/>
  <c r="CX12" i="2"/>
  <c r="CT8" i="2"/>
  <c r="CT14" i="2"/>
  <c r="CT10" i="2"/>
  <c r="CQ8" i="2"/>
  <c r="CQ14" i="2"/>
  <c r="CQ10" i="2"/>
  <c r="CQ16" i="2"/>
  <c r="CQ12" i="2"/>
  <c r="CM16" i="2"/>
  <c r="CM12" i="2"/>
  <c r="CM8" i="2"/>
  <c r="CM14" i="2"/>
  <c r="CM10" i="2"/>
  <c r="CJ8" i="2"/>
  <c r="CJ14" i="2"/>
  <c r="CJ10" i="2"/>
  <c r="CJ16" i="2"/>
  <c r="CJ12" i="2"/>
  <c r="CF8" i="2"/>
  <c r="CF14" i="2"/>
  <c r="CF10" i="2"/>
  <c r="CC8" i="2"/>
  <c r="CC14" i="2"/>
  <c r="CC10" i="2"/>
  <c r="CC16" i="2"/>
  <c r="CC12" i="2"/>
  <c r="BY8" i="2"/>
  <c r="BY14" i="2"/>
  <c r="BY10" i="2"/>
  <c r="BV8" i="2"/>
  <c r="BV14" i="2"/>
  <c r="BV10" i="2"/>
  <c r="BV16" i="2"/>
  <c r="BV12" i="2"/>
  <c r="BR8" i="2"/>
  <c r="BR14" i="2"/>
  <c r="BR10" i="2"/>
  <c r="BO16" i="2"/>
  <c r="BO12" i="2"/>
  <c r="CN22" i="2"/>
  <c r="DB22" i="2"/>
  <c r="CO8" i="2"/>
  <c r="CO16" i="2"/>
  <c r="CO14" i="2"/>
  <c r="CO12" i="2"/>
  <c r="CO10" i="2"/>
  <c r="CV8" i="2"/>
  <c r="CV16" i="2"/>
  <c r="CV14" i="2"/>
  <c r="CV12" i="2"/>
  <c r="CV10" i="2"/>
  <c r="DC8" i="2"/>
  <c r="DC16" i="2"/>
  <c r="DC14" i="2"/>
  <c r="DC12" i="2"/>
  <c r="DC10" i="2"/>
  <c r="CO17" i="2"/>
  <c r="CO15" i="2"/>
  <c r="CO13" i="2"/>
  <c r="CO11" i="2"/>
  <c r="CQ17" i="2"/>
  <c r="CQ15" i="2"/>
  <c r="CQ13" i="2"/>
  <c r="CQ11" i="2"/>
  <c r="CQ9" i="2"/>
  <c r="CT17" i="2"/>
  <c r="CT15" i="2"/>
  <c r="CT13" i="2"/>
  <c r="CT11" i="2"/>
  <c r="CT9" i="2"/>
  <c r="CV17" i="2"/>
  <c r="CV15" i="2"/>
  <c r="CV13" i="2"/>
  <c r="CV11" i="2"/>
  <c r="CV9" i="2"/>
  <c r="CX17" i="2"/>
  <c r="CX15" i="2"/>
  <c r="CX13" i="2"/>
  <c r="CX11" i="2"/>
  <c r="CX9" i="2"/>
  <c r="DA17" i="2"/>
  <c r="DA15" i="2"/>
  <c r="DA13" i="2"/>
  <c r="DA11" i="2"/>
  <c r="DA9" i="2"/>
  <c r="DC17" i="2"/>
  <c r="DC15" i="2"/>
  <c r="DC13" i="2"/>
  <c r="DC11" i="2"/>
  <c r="DE17" i="2"/>
  <c r="DE15" i="2"/>
  <c r="DE13" i="2"/>
  <c r="DE10" i="2"/>
  <c r="DH8" i="2"/>
  <c r="DH16" i="2"/>
  <c r="DH14" i="2"/>
  <c r="DH12" i="2"/>
  <c r="DH10" i="2"/>
  <c r="DE11" i="2"/>
  <c r="BL22" i="2"/>
  <c r="BZ22" i="2"/>
  <c r="BM8" i="2"/>
  <c r="BM16" i="2"/>
  <c r="BM14" i="2"/>
  <c r="BM12" i="2"/>
  <c r="BM10" i="2"/>
  <c r="BT8" i="2"/>
  <c r="BT16" i="2"/>
  <c r="BT14" i="2"/>
  <c r="BT12" i="2"/>
  <c r="BT10" i="2"/>
  <c r="CA8" i="2"/>
  <c r="CA16" i="2"/>
  <c r="CA14" i="2"/>
  <c r="CA12" i="2"/>
  <c r="CA10" i="2"/>
  <c r="CH8" i="2"/>
  <c r="CH16" i="2"/>
  <c r="CH14" i="2"/>
  <c r="CH12" i="2"/>
  <c r="CH10" i="2"/>
  <c r="BM17" i="2"/>
  <c r="BM15" i="2"/>
  <c r="BM13" i="2"/>
  <c r="BM11" i="2"/>
  <c r="BO17" i="2"/>
  <c r="BO15" i="2"/>
  <c r="BO13" i="2"/>
  <c r="BO11" i="2"/>
  <c r="BO9" i="2"/>
  <c r="BR17" i="2"/>
  <c r="BR15" i="2"/>
  <c r="BR13" i="2"/>
  <c r="BR11" i="2"/>
  <c r="BR9" i="2"/>
  <c r="BT17" i="2"/>
  <c r="BT15" i="2"/>
  <c r="BT13" i="2"/>
  <c r="BT11" i="2"/>
  <c r="BT9" i="2"/>
  <c r="BV17" i="2"/>
  <c r="BV15" i="2"/>
  <c r="BV13" i="2"/>
  <c r="BV11" i="2"/>
  <c r="BV9" i="2"/>
  <c r="BY17" i="2"/>
  <c r="BY15" i="2"/>
  <c r="BY13" i="2"/>
  <c r="BY11" i="2"/>
  <c r="BY9" i="2"/>
  <c r="CA17" i="2"/>
  <c r="CA15" i="2"/>
  <c r="CA13" i="2"/>
  <c r="CA11" i="2"/>
  <c r="CC17" i="2"/>
  <c r="CC15" i="2"/>
  <c r="CC13" i="2"/>
  <c r="CC11" i="2"/>
  <c r="CC9" i="2"/>
  <c r="CF17" i="2"/>
  <c r="CF15" i="2"/>
  <c r="CF13" i="2"/>
  <c r="CF11" i="2"/>
  <c r="CF9" i="2"/>
  <c r="CH17" i="2"/>
  <c r="CH15" i="2"/>
  <c r="CH13" i="2"/>
  <c r="CH11" i="2"/>
  <c r="CH9" i="2"/>
  <c r="CJ17" i="2"/>
  <c r="CJ15" i="2"/>
  <c r="CJ13" i="2"/>
  <c r="CJ11" i="2"/>
  <c r="CJ9" i="2"/>
  <c r="CM17" i="2"/>
  <c r="CM15" i="2"/>
  <c r="CM13" i="2"/>
  <c r="CM11" i="2"/>
  <c r="CM9" i="2"/>
  <c r="FC22" i="2"/>
  <c r="EA22" i="2"/>
  <c r="FD19" i="2"/>
  <c r="FD22" i="2" s="1"/>
  <c r="FC19" i="2"/>
  <c r="FA19" i="2"/>
  <c r="FA22" i="2" s="1"/>
  <c r="EY19" i="2"/>
  <c r="EZ9" i="2" s="1"/>
  <c r="EW19" i="2"/>
  <c r="EW22" i="2" s="1"/>
  <c r="EV19" i="2"/>
  <c r="EV22" i="2" s="1"/>
  <c r="ET19" i="2"/>
  <c r="ET22" i="2" s="1"/>
  <c r="ER19" i="2"/>
  <c r="ER22" i="2" s="1"/>
  <c r="EP19" i="2"/>
  <c r="EP22" i="2" s="1"/>
  <c r="EO19" i="2"/>
  <c r="EO22" i="2" s="1"/>
  <c r="EM19" i="2"/>
  <c r="EM22" i="2" s="1"/>
  <c r="EK19" i="2"/>
  <c r="EL9" i="2" s="1"/>
  <c r="EI19" i="2"/>
  <c r="EI22" i="2" s="1"/>
  <c r="EH19" i="2"/>
  <c r="EH22" i="2" s="1"/>
  <c r="EF19" i="2"/>
  <c r="EF22" i="2" s="1"/>
  <c r="ED19" i="2"/>
  <c r="ED22" i="2" s="1"/>
  <c r="EB19" i="2"/>
  <c r="EB22" i="2" s="1"/>
  <c r="EA19" i="2"/>
  <c r="DY19" i="2"/>
  <c r="DY22" i="2" s="1"/>
  <c r="DW19" i="2"/>
  <c r="DX9" i="2" s="1"/>
  <c r="DU19" i="2"/>
  <c r="DU22" i="2" s="1"/>
  <c r="DT19" i="2"/>
  <c r="DT22" i="2" s="1"/>
  <c r="DR19" i="2"/>
  <c r="DR22" i="2" s="1"/>
  <c r="DP19" i="2"/>
  <c r="DP22" i="2" s="1"/>
  <c r="DN19" i="2"/>
  <c r="DN22" i="2" s="1"/>
  <c r="DM19" i="2"/>
  <c r="DM22" i="2" s="1"/>
  <c r="DK19" i="2"/>
  <c r="DK22" i="2" s="1"/>
  <c r="DI19" i="2"/>
  <c r="DJ9" i="2" s="1"/>
  <c r="EC16" i="2" l="1"/>
  <c r="FE16" i="2"/>
  <c r="EX16" i="2"/>
  <c r="EQ16" i="2"/>
  <c r="EJ16" i="2"/>
  <c r="DV16" i="2"/>
  <c r="EX12" i="2"/>
  <c r="FE12" i="2"/>
  <c r="DV12" i="2"/>
  <c r="EC12" i="2"/>
  <c r="EJ12" i="2"/>
  <c r="EQ12" i="2"/>
  <c r="DL14" i="2"/>
  <c r="DO16" i="2"/>
  <c r="DL8" i="2"/>
  <c r="DL10" i="2"/>
  <c r="DO12" i="2"/>
  <c r="FE8" i="2"/>
  <c r="FE14" i="2"/>
  <c r="FE10" i="2"/>
  <c r="FB8" i="2"/>
  <c r="FB14" i="2"/>
  <c r="FB10" i="2"/>
  <c r="FB16" i="2"/>
  <c r="FB12" i="2"/>
  <c r="EX8" i="2"/>
  <c r="EX14" i="2"/>
  <c r="EX10" i="2"/>
  <c r="EU8" i="2"/>
  <c r="EU14" i="2"/>
  <c r="EU10" i="2"/>
  <c r="EU16" i="2"/>
  <c r="EU12" i="2"/>
  <c r="EQ8" i="2"/>
  <c r="EQ14" i="2"/>
  <c r="EQ10" i="2"/>
  <c r="EN8" i="2"/>
  <c r="EN14" i="2"/>
  <c r="EN10" i="2"/>
  <c r="EN16" i="2"/>
  <c r="EN12" i="2"/>
  <c r="EJ8" i="2"/>
  <c r="EJ14" i="2"/>
  <c r="EJ10" i="2"/>
  <c r="EG8" i="2"/>
  <c r="EG14" i="2"/>
  <c r="EG10" i="2"/>
  <c r="EG16" i="2"/>
  <c r="EG12" i="2"/>
  <c r="EC8" i="2"/>
  <c r="EC14" i="2"/>
  <c r="EC10" i="2"/>
  <c r="DZ8" i="2"/>
  <c r="DZ14" i="2"/>
  <c r="DZ10" i="2"/>
  <c r="DZ16" i="2"/>
  <c r="DZ12" i="2"/>
  <c r="DV8" i="2"/>
  <c r="DV14" i="2"/>
  <c r="DV10" i="2"/>
  <c r="DS8" i="2"/>
  <c r="DS14" i="2"/>
  <c r="DS10" i="2"/>
  <c r="DS16" i="2"/>
  <c r="DS12" i="2"/>
  <c r="DO8" i="2"/>
  <c r="DO14" i="2"/>
  <c r="DO10" i="2"/>
  <c r="DL16" i="2"/>
  <c r="DL12" i="2"/>
  <c r="EK22" i="2"/>
  <c r="EY22" i="2"/>
  <c r="EL8" i="2"/>
  <c r="EL16" i="2"/>
  <c r="EL14" i="2"/>
  <c r="EL12" i="2"/>
  <c r="EL10" i="2"/>
  <c r="ES8" i="2"/>
  <c r="ES16" i="2"/>
  <c r="ES14" i="2"/>
  <c r="ES12" i="2"/>
  <c r="ES10" i="2"/>
  <c r="EZ8" i="2"/>
  <c r="EZ16" i="2"/>
  <c r="EZ14" i="2"/>
  <c r="EZ12" i="2"/>
  <c r="EZ10" i="2"/>
  <c r="EL17" i="2"/>
  <c r="EL15" i="2"/>
  <c r="EL13" i="2"/>
  <c r="EL11" i="2"/>
  <c r="EN17" i="2"/>
  <c r="EN15" i="2"/>
  <c r="EN13" i="2"/>
  <c r="EN11" i="2"/>
  <c r="EN9" i="2"/>
  <c r="EQ17" i="2"/>
  <c r="EQ15" i="2"/>
  <c r="EQ13" i="2"/>
  <c r="EQ11" i="2"/>
  <c r="EQ9" i="2"/>
  <c r="ES17" i="2"/>
  <c r="ES15" i="2"/>
  <c r="ES13" i="2"/>
  <c r="ES11" i="2"/>
  <c r="ES9" i="2"/>
  <c r="EU17" i="2"/>
  <c r="EU15" i="2"/>
  <c r="EU13" i="2"/>
  <c r="EU11" i="2"/>
  <c r="EU9" i="2"/>
  <c r="EX17" i="2"/>
  <c r="EX15" i="2"/>
  <c r="EX13" i="2"/>
  <c r="EX11" i="2"/>
  <c r="EX9" i="2"/>
  <c r="EZ17" i="2"/>
  <c r="EZ15" i="2"/>
  <c r="EZ13" i="2"/>
  <c r="EZ11" i="2"/>
  <c r="FB17" i="2"/>
  <c r="FB15" i="2"/>
  <c r="FB13" i="2"/>
  <c r="FB11" i="2"/>
  <c r="FB9" i="2"/>
  <c r="FE17" i="2"/>
  <c r="FE15" i="2"/>
  <c r="FE13" i="2"/>
  <c r="FE11" i="2"/>
  <c r="FE9" i="2"/>
  <c r="DI22" i="2"/>
  <c r="DW22" i="2"/>
  <c r="DJ8" i="2"/>
  <c r="DJ16" i="2"/>
  <c r="DJ14" i="2"/>
  <c r="DJ12" i="2"/>
  <c r="DJ10" i="2"/>
  <c r="DQ8" i="2"/>
  <c r="DQ16" i="2"/>
  <c r="DQ14" i="2"/>
  <c r="DQ12" i="2"/>
  <c r="DQ10" i="2"/>
  <c r="DX8" i="2"/>
  <c r="DX16" i="2"/>
  <c r="DX14" i="2"/>
  <c r="DX12" i="2"/>
  <c r="DX10" i="2"/>
  <c r="EE8" i="2"/>
  <c r="EE16" i="2"/>
  <c r="EE14" i="2"/>
  <c r="EE12" i="2"/>
  <c r="EE10" i="2"/>
  <c r="DJ17" i="2"/>
  <c r="DJ15" i="2"/>
  <c r="DJ13" i="2"/>
  <c r="DJ11" i="2"/>
  <c r="DL17" i="2"/>
  <c r="DL15" i="2"/>
  <c r="DL13" i="2"/>
  <c r="DL11" i="2"/>
  <c r="DL9" i="2"/>
  <c r="DO17" i="2"/>
  <c r="DO15" i="2"/>
  <c r="DO13" i="2"/>
  <c r="DO11" i="2"/>
  <c r="DO9" i="2"/>
  <c r="DQ17" i="2"/>
  <c r="DQ15" i="2"/>
  <c r="DQ13" i="2"/>
  <c r="DQ11" i="2"/>
  <c r="DQ9" i="2"/>
  <c r="DS17" i="2"/>
  <c r="DS15" i="2"/>
  <c r="DS13" i="2"/>
  <c r="DS11" i="2"/>
  <c r="DS9" i="2"/>
  <c r="DV17" i="2"/>
  <c r="DV15" i="2"/>
  <c r="DV13" i="2"/>
  <c r="DV11" i="2"/>
  <c r="DV9" i="2"/>
  <c r="DX17" i="2"/>
  <c r="DX15" i="2"/>
  <c r="DX13" i="2"/>
  <c r="DX11" i="2"/>
  <c r="DZ17" i="2"/>
  <c r="DZ15" i="2"/>
  <c r="DZ13" i="2"/>
  <c r="DZ11" i="2"/>
  <c r="DZ9" i="2"/>
  <c r="EC17" i="2"/>
  <c r="EC15" i="2"/>
  <c r="EC13" i="2"/>
  <c r="EC11" i="2"/>
  <c r="EC9" i="2"/>
  <c r="EE17" i="2"/>
  <c r="EE15" i="2"/>
  <c r="EE13" i="2"/>
  <c r="EE11" i="2"/>
  <c r="EE9" i="2"/>
  <c r="EG17" i="2"/>
  <c r="EG15" i="2"/>
  <c r="EG13" i="2"/>
  <c r="EG11" i="2"/>
  <c r="EG9" i="2"/>
  <c r="EJ17" i="2"/>
  <c r="EJ15" i="2"/>
  <c r="EJ13" i="2"/>
  <c r="EJ11" i="2"/>
  <c r="EJ9" i="2"/>
  <c r="HA19" i="2"/>
  <c r="GZ19" i="2"/>
  <c r="GZ22" i="2" s="1"/>
  <c r="GX19" i="2"/>
  <c r="GV19" i="2"/>
  <c r="GW9" i="2" s="1"/>
  <c r="GT19" i="2"/>
  <c r="GS19" i="2"/>
  <c r="GS22" i="2" s="1"/>
  <c r="GQ19" i="2"/>
  <c r="GO19" i="2"/>
  <c r="GO22" i="2" s="1"/>
  <c r="GM19" i="2"/>
  <c r="GL19" i="2"/>
  <c r="GL22" i="2" s="1"/>
  <c r="GJ19" i="2"/>
  <c r="GH19" i="2"/>
  <c r="GI9" i="2" s="1"/>
  <c r="GF19" i="2"/>
  <c r="GE19" i="2"/>
  <c r="GE22" i="2" s="1"/>
  <c r="GC19" i="2"/>
  <c r="GC22" i="2" s="1"/>
  <c r="GA19" i="2"/>
  <c r="GA22" i="2" s="1"/>
  <c r="FY19" i="2"/>
  <c r="FY22" i="2" s="1"/>
  <c r="FX19" i="2"/>
  <c r="FX22" i="2" s="1"/>
  <c r="FV19" i="2"/>
  <c r="FV22" i="2" s="1"/>
  <c r="FT19" i="2"/>
  <c r="FU9" i="2" s="1"/>
  <c r="FR19" i="2"/>
  <c r="FR22" i="2" s="1"/>
  <c r="FQ19" i="2"/>
  <c r="FQ22" i="2" s="1"/>
  <c r="FO19" i="2"/>
  <c r="FO22" i="2" s="1"/>
  <c r="FM19" i="2"/>
  <c r="FM22" i="2" s="1"/>
  <c r="FK19" i="2"/>
  <c r="FK22" i="2" s="1"/>
  <c r="FJ19" i="2"/>
  <c r="FJ22" i="2" s="1"/>
  <c r="FH19" i="2"/>
  <c r="FH22" i="2" s="1"/>
  <c r="FF19" i="2"/>
  <c r="FG9" i="2" s="1"/>
  <c r="GP14" i="2" l="1"/>
  <c r="FS12" i="2"/>
  <c r="FZ12" i="2"/>
  <c r="FS16" i="2"/>
  <c r="FZ16" i="2"/>
  <c r="GP8" i="2"/>
  <c r="GP10" i="2"/>
  <c r="FI14" i="2"/>
  <c r="FL16" i="2"/>
  <c r="FI8" i="2"/>
  <c r="FI10" i="2"/>
  <c r="FL12" i="2"/>
  <c r="GW16" i="2"/>
  <c r="GW12" i="2"/>
  <c r="GW8" i="2"/>
  <c r="GW14" i="2"/>
  <c r="GW10" i="2"/>
  <c r="GP16" i="2"/>
  <c r="GP12" i="2"/>
  <c r="GI16" i="2"/>
  <c r="GI12" i="2"/>
  <c r="GI8" i="2"/>
  <c r="GI14" i="2"/>
  <c r="GI10" i="2"/>
  <c r="GD8" i="2"/>
  <c r="GD14" i="2"/>
  <c r="GD10" i="2"/>
  <c r="GD16" i="2"/>
  <c r="GD12" i="2"/>
  <c r="FZ8" i="2"/>
  <c r="FZ14" i="2"/>
  <c r="FZ10" i="2"/>
  <c r="FW8" i="2"/>
  <c r="FW14" i="2"/>
  <c r="FW10" i="2"/>
  <c r="FW16" i="2"/>
  <c r="FW12" i="2"/>
  <c r="FS8" i="2"/>
  <c r="FS14" i="2"/>
  <c r="FS10" i="2"/>
  <c r="FP8" i="2"/>
  <c r="FP14" i="2"/>
  <c r="FP10" i="2"/>
  <c r="FP16" i="2"/>
  <c r="FP12" i="2"/>
  <c r="FL8" i="2"/>
  <c r="FL14" i="2"/>
  <c r="FL10" i="2"/>
  <c r="FI16" i="2"/>
  <c r="FI12" i="2"/>
  <c r="GF22" i="2"/>
  <c r="GG9" i="2"/>
  <c r="GG11" i="2"/>
  <c r="GG13" i="2"/>
  <c r="GG15" i="2"/>
  <c r="GG17" i="2"/>
  <c r="GG10" i="2"/>
  <c r="GG12" i="2"/>
  <c r="GG14" i="2"/>
  <c r="GJ22" i="2"/>
  <c r="GK9" i="2"/>
  <c r="GK11" i="2"/>
  <c r="GK13" i="2"/>
  <c r="GK15" i="2"/>
  <c r="GK17" i="2"/>
  <c r="GK10" i="2"/>
  <c r="GK12" i="2"/>
  <c r="GK14" i="2"/>
  <c r="GK16" i="2"/>
  <c r="GK8" i="2"/>
  <c r="GM22" i="2"/>
  <c r="GN9" i="2"/>
  <c r="GN11" i="2"/>
  <c r="GN13" i="2"/>
  <c r="GN15" i="2"/>
  <c r="GN17" i="2"/>
  <c r="GN10" i="2"/>
  <c r="GN12" i="2"/>
  <c r="GN14" i="2"/>
  <c r="GN16" i="2"/>
  <c r="GN8" i="2"/>
  <c r="GQ22" i="2"/>
  <c r="GR9" i="2"/>
  <c r="GR11" i="2"/>
  <c r="GR13" i="2"/>
  <c r="GR15" i="2"/>
  <c r="GR17" i="2"/>
  <c r="GR10" i="2"/>
  <c r="GR12" i="2"/>
  <c r="GR14" i="2"/>
  <c r="GR16" i="2"/>
  <c r="GR8" i="2"/>
  <c r="GT22" i="2"/>
  <c r="GU9" i="2"/>
  <c r="GU11" i="2"/>
  <c r="GU13" i="2"/>
  <c r="GU15" i="2"/>
  <c r="GU17" i="2"/>
  <c r="GU10" i="2"/>
  <c r="GU12" i="2"/>
  <c r="GU14" i="2"/>
  <c r="GU16" i="2"/>
  <c r="GU8" i="2"/>
  <c r="GX22" i="2"/>
  <c r="GY9" i="2"/>
  <c r="GY11" i="2"/>
  <c r="GY13" i="2"/>
  <c r="GY15" i="2"/>
  <c r="GY17" i="2"/>
  <c r="GY10" i="2"/>
  <c r="GY12" i="2"/>
  <c r="GY14" i="2"/>
  <c r="GY16" i="2"/>
  <c r="GY8" i="2"/>
  <c r="HA22" i="2"/>
  <c r="HB9" i="2"/>
  <c r="HB11" i="2"/>
  <c r="HB13" i="2"/>
  <c r="HB15" i="2"/>
  <c r="HB17" i="2"/>
  <c r="HB10" i="2"/>
  <c r="HB12" i="2"/>
  <c r="HB14" i="2"/>
  <c r="HB16" i="2"/>
  <c r="HB8" i="2"/>
  <c r="GG8" i="2"/>
  <c r="GG16" i="2"/>
  <c r="GH22" i="2"/>
  <c r="GV22" i="2"/>
  <c r="GI17" i="2"/>
  <c r="GI15" i="2"/>
  <c r="GI13" i="2"/>
  <c r="GI11" i="2"/>
  <c r="GP17" i="2"/>
  <c r="GP15" i="2"/>
  <c r="GP13" i="2"/>
  <c r="GP11" i="2"/>
  <c r="GP9" i="2"/>
  <c r="GW17" i="2"/>
  <c r="GW15" i="2"/>
  <c r="GW13" i="2"/>
  <c r="GW11" i="2"/>
  <c r="FF22" i="2"/>
  <c r="FT22" i="2"/>
  <c r="FG8" i="2"/>
  <c r="FG16" i="2"/>
  <c r="FG14" i="2"/>
  <c r="FG12" i="2"/>
  <c r="FG10" i="2"/>
  <c r="FN8" i="2"/>
  <c r="FN16" i="2"/>
  <c r="FN14" i="2"/>
  <c r="FN12" i="2"/>
  <c r="FN10" i="2"/>
  <c r="FU8" i="2"/>
  <c r="FU16" i="2"/>
  <c r="FU14" i="2"/>
  <c r="FU12" i="2"/>
  <c r="FU10" i="2"/>
  <c r="GB8" i="2"/>
  <c r="GB16" i="2"/>
  <c r="GB14" i="2"/>
  <c r="GB12" i="2"/>
  <c r="GB10" i="2"/>
  <c r="FG17" i="2"/>
  <c r="FG15" i="2"/>
  <c r="FG13" i="2"/>
  <c r="FG11" i="2"/>
  <c r="FI17" i="2"/>
  <c r="FI15" i="2"/>
  <c r="FI13" i="2"/>
  <c r="FI11" i="2"/>
  <c r="FI9" i="2"/>
  <c r="FL17" i="2"/>
  <c r="FL15" i="2"/>
  <c r="FL13" i="2"/>
  <c r="FL11" i="2"/>
  <c r="FL9" i="2"/>
  <c r="FN17" i="2"/>
  <c r="FN15" i="2"/>
  <c r="FN13" i="2"/>
  <c r="FN11" i="2"/>
  <c r="FN9" i="2"/>
  <c r="FP17" i="2"/>
  <c r="FP15" i="2"/>
  <c r="FP13" i="2"/>
  <c r="FP11" i="2"/>
  <c r="FP9" i="2"/>
  <c r="FS17" i="2"/>
  <c r="FS15" i="2"/>
  <c r="FS13" i="2"/>
  <c r="FS11" i="2"/>
  <c r="FS9" i="2"/>
  <c r="FU17" i="2"/>
  <c r="FU15" i="2"/>
  <c r="FU13" i="2"/>
  <c r="FU11" i="2"/>
  <c r="FW17" i="2"/>
  <c r="FW15" i="2"/>
  <c r="FW13" i="2"/>
  <c r="FW11" i="2"/>
  <c r="FW9" i="2"/>
  <c r="FZ17" i="2"/>
  <c r="FZ15" i="2"/>
  <c r="FZ13" i="2"/>
  <c r="FZ11" i="2"/>
  <c r="FZ9" i="2"/>
  <c r="GB17" i="2"/>
  <c r="GB15" i="2"/>
  <c r="GB13" i="2"/>
  <c r="GB11" i="2"/>
  <c r="GB9" i="2"/>
  <c r="GD17" i="2"/>
  <c r="GD15" i="2"/>
  <c r="GD13" i="2"/>
  <c r="GD11" i="2"/>
  <c r="GD9" i="2"/>
  <c r="HV19" i="2"/>
  <c r="IZ19" i="2"/>
  <c r="JA8" i="2" s="1"/>
  <c r="IX19" i="2"/>
  <c r="IY9" i="2" s="1"/>
  <c r="IY16" i="2"/>
  <c r="IU19" i="2"/>
  <c r="IV9" i="2" s="1"/>
  <c r="IS19" i="2"/>
  <c r="IT9" i="2" s="1"/>
  <c r="IQ19" i="2"/>
  <c r="IR9" i="2" s="1"/>
  <c r="IN19" i="2"/>
  <c r="IO9" i="2" s="1"/>
  <c r="IL19" i="2"/>
  <c r="IM9" i="2" s="1"/>
  <c r="IJ19" i="2"/>
  <c r="IK16" i="2"/>
  <c r="IG19" i="2"/>
  <c r="IH9" i="2" s="1"/>
  <c r="IH12" i="2"/>
  <c r="IH16" i="2"/>
  <c r="IE19" i="2"/>
  <c r="IF9" i="2" s="1"/>
  <c r="IC19" i="2"/>
  <c r="ID9" i="2" s="1"/>
  <c r="ID10" i="2"/>
  <c r="ID12" i="2"/>
  <c r="ID14" i="2"/>
  <c r="ID16" i="2"/>
  <c r="ID8" i="2"/>
  <c r="HZ19" i="2"/>
  <c r="IA9" i="2" s="1"/>
  <c r="HX19" i="2"/>
  <c r="HY9" i="2" s="1"/>
  <c r="HY12" i="2"/>
  <c r="HY16" i="2"/>
  <c r="HS19" i="2"/>
  <c r="HT9" i="2" s="1"/>
  <c r="HQ19" i="2"/>
  <c r="HR9" i="2" s="1"/>
  <c r="HR10" i="2"/>
  <c r="HR12" i="2"/>
  <c r="HR14" i="2"/>
  <c r="HR16" i="2"/>
  <c r="HR8" i="2"/>
  <c r="HO19" i="2"/>
  <c r="HP9" i="2" s="1"/>
  <c r="HP12" i="2"/>
  <c r="HP16" i="2"/>
  <c r="HL19" i="2"/>
  <c r="HM9" i="2" s="1"/>
  <c r="HJ19" i="2"/>
  <c r="HK9" i="2" s="1"/>
  <c r="HK16" i="2"/>
  <c r="HH19" i="2"/>
  <c r="HI9" i="2" s="1"/>
  <c r="HI12" i="2"/>
  <c r="HI16" i="2"/>
  <c r="HE19" i="2"/>
  <c r="HC19" i="2"/>
  <c r="HD16" i="2"/>
  <c r="IW19" i="2"/>
  <c r="IW22" i="2"/>
  <c r="IP19" i="2"/>
  <c r="IP22" i="2"/>
  <c r="II19" i="2"/>
  <c r="II22" i="2"/>
  <c r="IB19" i="2"/>
  <c r="IB22" i="2"/>
  <c r="HX22" i="2"/>
  <c r="HU19" i="2"/>
  <c r="HU22" i="2" s="1"/>
  <c r="HQ22" i="2"/>
  <c r="HO22" i="2"/>
  <c r="HN19" i="2"/>
  <c r="HN22" i="2" s="1"/>
  <c r="HL22" i="2"/>
  <c r="HG19" i="2"/>
  <c r="HG22" i="2"/>
  <c r="M19" i="2"/>
  <c r="N12" i="2" s="1"/>
  <c r="J19" i="2"/>
  <c r="H19" i="2"/>
  <c r="KU19" i="2"/>
  <c r="KV10" i="2" s="1"/>
  <c r="KT19" i="2"/>
  <c r="KT22" i="2"/>
  <c r="KR19" i="2"/>
  <c r="KS10" i="2" s="1"/>
  <c r="KP19" i="2"/>
  <c r="KQ10" i="2" s="1"/>
  <c r="KN19" i="2"/>
  <c r="KO10" i="2" s="1"/>
  <c r="KM19" i="2"/>
  <c r="KM22" i="2" s="1"/>
  <c r="KK19" i="2"/>
  <c r="KL10" i="2" s="1"/>
  <c r="KI19" i="2"/>
  <c r="KJ10" i="2" s="1"/>
  <c r="KG19" i="2"/>
  <c r="KH10" i="2" s="1"/>
  <c r="KF19" i="2"/>
  <c r="KF22" i="2"/>
  <c r="KD19" i="2"/>
  <c r="KE10" i="2" s="1"/>
  <c r="KB19" i="2"/>
  <c r="KC10" i="2" s="1"/>
  <c r="JZ19" i="2"/>
  <c r="KA10" i="2" s="1"/>
  <c r="JY19" i="2"/>
  <c r="JY22" i="2" s="1"/>
  <c r="JW19" i="2"/>
  <c r="JX10" i="2" s="1"/>
  <c r="JU19" i="2"/>
  <c r="JV10" i="2" s="1"/>
  <c r="JS19" i="2"/>
  <c r="JT10" i="2" s="1"/>
  <c r="JR19" i="2"/>
  <c r="JR22" i="2"/>
  <c r="JP19" i="2"/>
  <c r="JQ10" i="2" s="1"/>
  <c r="JN19" i="2"/>
  <c r="JO10" i="2" s="1"/>
  <c r="JL19" i="2"/>
  <c r="JM10" i="2" s="1"/>
  <c r="JK19" i="2"/>
  <c r="JK22" i="2" s="1"/>
  <c r="JI19" i="2"/>
  <c r="JJ10" i="2" s="1"/>
  <c r="JG19" i="2"/>
  <c r="JH10" i="2" s="1"/>
  <c r="JE19" i="2"/>
  <c r="JF10" i="2" s="1"/>
  <c r="JD19" i="2"/>
  <c r="JD22" i="2"/>
  <c r="JB19" i="2"/>
  <c r="JC10" i="2" s="1"/>
  <c r="SB19" i="2"/>
  <c r="SC17" i="2" s="1"/>
  <c r="RY19" i="2"/>
  <c r="RZ17" i="2" s="1"/>
  <c r="RW19" i="2"/>
  <c r="RX17" i="2" s="1"/>
  <c r="RU19" i="2"/>
  <c r="RV17" i="2" s="1"/>
  <c r="RR19" i="2"/>
  <c r="RS17" i="2" s="1"/>
  <c r="RP19" i="2"/>
  <c r="RQ17" i="2" s="1"/>
  <c r="RN19" i="2"/>
  <c r="RO17" i="2" s="1"/>
  <c r="RK19" i="2"/>
  <c r="RL17" i="2" s="1"/>
  <c r="RI19" i="2"/>
  <c r="RJ17" i="2" s="1"/>
  <c r="RG19" i="2"/>
  <c r="RH17" i="2" s="1"/>
  <c r="RD19" i="2"/>
  <c r="RE17" i="2" s="1"/>
  <c r="RB19" i="2"/>
  <c r="RC17" i="2" s="1"/>
  <c r="QZ19" i="2"/>
  <c r="RA17" i="2" s="1"/>
  <c r="QW19" i="2"/>
  <c r="QX17" i="2" s="1"/>
  <c r="QU19" i="2"/>
  <c r="QS19" i="2"/>
  <c r="QT17" i="2" s="1"/>
  <c r="QP19" i="2"/>
  <c r="QQ17" i="2" s="1"/>
  <c r="QN19" i="2"/>
  <c r="QL19" i="2"/>
  <c r="QM17" i="2" s="1"/>
  <c r="QI19" i="2"/>
  <c r="QJ10" i="2" s="1"/>
  <c r="QG19" i="2"/>
  <c r="QH17" i="2" s="1"/>
  <c r="QE19" i="2"/>
  <c r="QF10" i="2" s="1"/>
  <c r="QB19" i="2"/>
  <c r="QC17" i="2" s="1"/>
  <c r="PZ19" i="2"/>
  <c r="QA17" i="2" s="1"/>
  <c r="PX19" i="2"/>
  <c r="PY17" i="2" s="1"/>
  <c r="PU19" i="2"/>
  <c r="PV17" i="2" s="1"/>
  <c r="PS19" i="2"/>
  <c r="PT17" i="2" s="1"/>
  <c r="PQ19" i="2"/>
  <c r="PN19" i="2"/>
  <c r="PO17" i="2" s="1"/>
  <c r="PL19" i="2"/>
  <c r="PM17" i="2" s="1"/>
  <c r="PM10" i="2"/>
  <c r="PJ19" i="2"/>
  <c r="PK17" i="2" s="1"/>
  <c r="PG19" i="2"/>
  <c r="PH17" i="2" s="1"/>
  <c r="PE19" i="2"/>
  <c r="PF17" i="2" s="1"/>
  <c r="PC19" i="2"/>
  <c r="PD17" i="2" s="1"/>
  <c r="PD10" i="2"/>
  <c r="OZ19" i="2"/>
  <c r="PA17" i="2" s="1"/>
  <c r="OX19" i="2"/>
  <c r="OX22" i="2" s="1"/>
  <c r="OV19" i="2"/>
  <c r="OW17" i="2" s="1"/>
  <c r="OS19" i="2"/>
  <c r="OT17" i="2" s="1"/>
  <c r="OQ19" i="2"/>
  <c r="OR17" i="2" s="1"/>
  <c r="OO19" i="2"/>
  <c r="OP17" i="2" s="1"/>
  <c r="OL19" i="2"/>
  <c r="OM17" i="2" s="1"/>
  <c r="OJ19" i="2"/>
  <c r="OK17" i="2" s="1"/>
  <c r="OH19" i="2"/>
  <c r="OI17" i="2" s="1"/>
  <c r="OE19" i="2"/>
  <c r="OC19" i="2"/>
  <c r="OD17" i="2" s="1"/>
  <c r="OA19" i="2"/>
  <c r="OB17" i="2" s="1"/>
  <c r="NX19" i="2"/>
  <c r="NY17" i="2" s="1"/>
  <c r="NV19" i="2"/>
  <c r="NT19" i="2"/>
  <c r="NU17" i="2" s="1"/>
  <c r="NQ19" i="2"/>
  <c r="NR17" i="2" s="1"/>
  <c r="NR16" i="2"/>
  <c r="NR14" i="2"/>
  <c r="NR12" i="2"/>
  <c r="NR10" i="2"/>
  <c r="NR8" i="2"/>
  <c r="NO19" i="2"/>
  <c r="NP17" i="2" s="1"/>
  <c r="NM19" i="2"/>
  <c r="NJ19" i="2"/>
  <c r="NK17" i="2" s="1"/>
  <c r="NH19" i="2"/>
  <c r="NI17" i="2" s="1"/>
  <c r="NI10" i="2"/>
  <c r="NF19" i="2"/>
  <c r="NG17" i="2" s="1"/>
  <c r="NC19" i="2"/>
  <c r="ND14" i="2" s="1"/>
  <c r="ND10" i="2"/>
  <c r="NA19" i="2"/>
  <c r="NB9" i="2" s="1"/>
  <c r="MY19" i="2"/>
  <c r="MZ12" i="2" s="1"/>
  <c r="MV19" i="2"/>
  <c r="MW16" i="2" s="1"/>
  <c r="MW12" i="2"/>
  <c r="MT19" i="2"/>
  <c r="MU17" i="2" s="1"/>
  <c r="MR19" i="2"/>
  <c r="MS15" i="2" s="1"/>
  <c r="MM19" i="2"/>
  <c r="MO19" i="2"/>
  <c r="MP17" i="2" s="1"/>
  <c r="MN17" i="2"/>
  <c r="MK19" i="2"/>
  <c r="ML10" i="2" s="1"/>
  <c r="MH19" i="2"/>
  <c r="MI12" i="2" s="1"/>
  <c r="MF19" i="2"/>
  <c r="MG10" i="2" s="1"/>
  <c r="MD19" i="2"/>
  <c r="ME17" i="2" s="1"/>
  <c r="MA19" i="2"/>
  <c r="LY19" i="2"/>
  <c r="LZ17" i="2" s="1"/>
  <c r="LW19" i="2"/>
  <c r="LX17" i="2" s="1"/>
  <c r="LX10" i="2"/>
  <c r="LT19" i="2"/>
  <c r="LU15" i="2" s="1"/>
  <c r="LR19" i="2"/>
  <c r="LP19" i="2"/>
  <c r="LQ9" i="2" s="1"/>
  <c r="LM19" i="2"/>
  <c r="LK19" i="2"/>
  <c r="LL9" i="2" s="1"/>
  <c r="LI19" i="2"/>
  <c r="LJ9" i="2" s="1"/>
  <c r="LJ16" i="2"/>
  <c r="LF19" i="2"/>
  <c r="LG17" i="2" s="1"/>
  <c r="LD19" i="2"/>
  <c r="LE17" i="2" s="1"/>
  <c r="LE10" i="2"/>
  <c r="LB19" i="2"/>
  <c r="LC8" i="2" s="1"/>
  <c r="KY19" i="2"/>
  <c r="KZ8" i="2" s="1"/>
  <c r="KW19" i="2"/>
  <c r="KX8" i="2" s="1"/>
  <c r="KX15" i="2"/>
  <c r="LC15" i="2"/>
  <c r="LA19" i="2"/>
  <c r="LA22" i="2"/>
  <c r="SA19" i="2"/>
  <c r="SA22" i="2"/>
  <c r="RT19" i="2"/>
  <c r="RT22" i="2"/>
  <c r="RP22" i="2"/>
  <c r="RM19" i="2"/>
  <c r="RM22" i="2" s="1"/>
  <c r="RF19" i="2"/>
  <c r="RF22" i="2" s="1"/>
  <c r="QY19" i="2"/>
  <c r="QY22" i="2" s="1"/>
  <c r="QR19" i="2"/>
  <c r="QR22" i="2" s="1"/>
  <c r="QP22" i="2"/>
  <c r="QK19" i="2"/>
  <c r="QK22" i="2"/>
  <c r="QD19" i="2"/>
  <c r="QD22" i="2" s="1"/>
  <c r="PW19" i="2"/>
  <c r="PW22" i="2" s="1"/>
  <c r="PP19" i="2"/>
  <c r="PP22" i="2"/>
  <c r="PL22" i="2"/>
  <c r="PI19" i="2"/>
  <c r="PI22" i="2" s="1"/>
  <c r="PB19" i="2"/>
  <c r="PB22" i="2" s="1"/>
  <c r="OU19" i="2"/>
  <c r="OU22" i="2"/>
  <c r="ON19" i="2"/>
  <c r="ON22" i="2"/>
  <c r="OG19" i="2"/>
  <c r="OG22" i="2"/>
  <c r="NZ19" i="2"/>
  <c r="NZ22" i="2"/>
  <c r="NS19" i="2"/>
  <c r="NS22" i="2"/>
  <c r="NQ22" i="2"/>
  <c r="NL19" i="2"/>
  <c r="NL22" i="2" s="1"/>
  <c r="NH22" i="2"/>
  <c r="NE19" i="2"/>
  <c r="NE22" i="2"/>
  <c r="MX19" i="2"/>
  <c r="MX22" i="2" s="1"/>
  <c r="MQ19" i="2"/>
  <c r="MQ22" i="2" s="1"/>
  <c r="MJ19" i="2"/>
  <c r="MJ22" i="2"/>
  <c r="MC19" i="2"/>
  <c r="MC22" i="2" s="1"/>
  <c r="LW22" i="2"/>
  <c r="LV19" i="2"/>
  <c r="LV22" i="2" s="1"/>
  <c r="LO19" i="2"/>
  <c r="LO22" i="2"/>
  <c r="LH19" i="2"/>
  <c r="LH22" i="2"/>
  <c r="LD22" i="2"/>
  <c r="SD19" i="2"/>
  <c r="SF19" i="2"/>
  <c r="SG8" i="2" s="1"/>
  <c r="SI19" i="2"/>
  <c r="SJ8" i="2" s="1"/>
  <c r="SH19" i="2"/>
  <c r="SH22" i="2" s="1"/>
  <c r="UJ19" i="2"/>
  <c r="UK9" i="2" s="1"/>
  <c r="UH19" i="2"/>
  <c r="UI9" i="2" s="1"/>
  <c r="TY19" i="2"/>
  <c r="TZ9" i="2" s="1"/>
  <c r="TZ15" i="2"/>
  <c r="TT19" i="2"/>
  <c r="TU9" i="2" s="1"/>
  <c r="TF19" i="2"/>
  <c r="TG10" i="2" s="1"/>
  <c r="TD19" i="2"/>
  <c r="TE10" i="2" s="1"/>
  <c r="TA19" i="2"/>
  <c r="TB9" i="2" s="1"/>
  <c r="ST19" i="2"/>
  <c r="SU10" i="2" s="1"/>
  <c r="SR19" i="2"/>
  <c r="SS10" i="2" s="1"/>
  <c r="SM19" i="2"/>
  <c r="UL19" i="2"/>
  <c r="UL22" i="2"/>
  <c r="TX19" i="2"/>
  <c r="TX22" i="2"/>
  <c r="TJ19" i="2"/>
  <c r="TJ22" i="2"/>
  <c r="SV19" i="2"/>
  <c r="SV22" i="2"/>
  <c r="UM19" i="2"/>
  <c r="UM22" i="2" s="1"/>
  <c r="UF19" i="2"/>
  <c r="UF22" i="2" s="1"/>
  <c r="UE19" i="2"/>
  <c r="UE22" i="2"/>
  <c r="UC19" i="2"/>
  <c r="UC22" i="2" s="1"/>
  <c r="UA19" i="2"/>
  <c r="TV19" i="2"/>
  <c r="TV22" i="2" s="1"/>
  <c r="TR19" i="2"/>
  <c r="TR22" i="2" s="1"/>
  <c r="TQ19" i="2"/>
  <c r="TQ22" i="2"/>
  <c r="TO19" i="2"/>
  <c r="TO22" i="2" s="1"/>
  <c r="TM19" i="2"/>
  <c r="TK19" i="2"/>
  <c r="TK22" i="2" s="1"/>
  <c r="TH19" i="2"/>
  <c r="TH22" i="2" s="1"/>
  <c r="TC19" i="2"/>
  <c r="TC22" i="2"/>
  <c r="SY19" i="2"/>
  <c r="SY22" i="2" s="1"/>
  <c r="SW19" i="2"/>
  <c r="SW22" i="2" s="1"/>
  <c r="SP19" i="2"/>
  <c r="SP22" i="2" s="1"/>
  <c r="SO19" i="2"/>
  <c r="SO22" i="2" s="1"/>
  <c r="SK19" i="2"/>
  <c r="SL15" i="2" s="1"/>
  <c r="UN8" i="2"/>
  <c r="UN10" i="2"/>
  <c r="TZ14" i="2"/>
  <c r="TS8" i="2"/>
  <c r="TN10" i="2"/>
  <c r="TI9" i="2"/>
  <c r="SZ12" i="2"/>
  <c r="SU11" i="2"/>
  <c r="VS19" i="2"/>
  <c r="VT10" i="2" s="1"/>
  <c r="VE19" i="2"/>
  <c r="VF10" i="2" s="1"/>
  <c r="UQ19" i="2"/>
  <c r="UR12" i="2" s="1"/>
  <c r="WB19" i="2"/>
  <c r="WB22" i="2" s="1"/>
  <c r="VN19" i="2"/>
  <c r="VN22" i="2" s="1"/>
  <c r="UZ19" i="2"/>
  <c r="UZ22" i="2" s="1"/>
  <c r="WC19" i="2"/>
  <c r="WC22" i="2" s="1"/>
  <c r="VZ19" i="2"/>
  <c r="VZ22" i="2" s="1"/>
  <c r="VX19" i="2"/>
  <c r="VV19" i="2"/>
  <c r="VU19" i="2"/>
  <c r="VU22" i="2" s="1"/>
  <c r="VQ19" i="2"/>
  <c r="VQ22" i="2" s="1"/>
  <c r="VO19" i="2"/>
  <c r="VO22" i="2" s="1"/>
  <c r="VL19" i="2"/>
  <c r="VL22" i="2" s="1"/>
  <c r="VJ19" i="2"/>
  <c r="VJ22" i="2" s="1"/>
  <c r="VH19" i="2"/>
  <c r="VH22" i="2" s="1"/>
  <c r="VG19" i="2"/>
  <c r="VG22" i="2"/>
  <c r="VC19" i="2"/>
  <c r="VC22" i="2" s="1"/>
  <c r="VA19" i="2"/>
  <c r="UX19" i="2"/>
  <c r="UX22" i="2" s="1"/>
  <c r="UV19" i="2"/>
  <c r="UT19" i="2"/>
  <c r="US19" i="2"/>
  <c r="US22" i="2"/>
  <c r="UO19" i="2"/>
  <c r="UO22" i="2" s="1"/>
  <c r="WG19" i="2"/>
  <c r="WA9" i="2"/>
  <c r="VD8" i="2"/>
  <c r="VP16" i="2"/>
  <c r="VP17" i="2"/>
  <c r="VP9" i="2"/>
  <c r="VK9" i="2"/>
  <c r="VF17" i="2"/>
  <c r="VD11" i="2"/>
  <c r="VB8" i="2"/>
  <c r="UY8" i="2"/>
  <c r="UY11" i="2"/>
  <c r="WH10" i="2"/>
  <c r="XZ19" i="2"/>
  <c r="XZ22" i="2" s="1"/>
  <c r="XY19" i="2"/>
  <c r="XY22" i="2" s="1"/>
  <c r="XW19" i="2"/>
  <c r="XW22" i="2" s="1"/>
  <c r="XU19" i="2"/>
  <c r="XV9" i="2" s="1"/>
  <c r="XS19" i="2"/>
  <c r="XT11" i="2" s="1"/>
  <c r="XR19" i="2"/>
  <c r="XR22" i="2"/>
  <c r="XP19" i="2"/>
  <c r="XP22" i="2" s="1"/>
  <c r="XN19" i="2"/>
  <c r="XO15" i="2" s="1"/>
  <c r="XL19" i="2"/>
  <c r="XL22" i="2" s="1"/>
  <c r="XK19" i="2"/>
  <c r="XK22" i="2" s="1"/>
  <c r="XI19" i="2"/>
  <c r="XI22" i="2" s="1"/>
  <c r="XG19" i="2"/>
  <c r="XG22" i="2" s="1"/>
  <c r="XE19" i="2"/>
  <c r="XD19" i="2"/>
  <c r="XD22" i="2"/>
  <c r="XB19" i="2"/>
  <c r="XB22" i="2" s="1"/>
  <c r="WZ19" i="2"/>
  <c r="WX19" i="2"/>
  <c r="WX22" i="2" s="1"/>
  <c r="WW19" i="2"/>
  <c r="WW22" i="2" s="1"/>
  <c r="WU19" i="2"/>
  <c r="WU22" i="2" s="1"/>
  <c r="WS19" i="2"/>
  <c r="WS22" i="2" s="1"/>
  <c r="WQ19" i="2"/>
  <c r="WP19" i="2"/>
  <c r="WP22" i="2"/>
  <c r="WN19" i="2"/>
  <c r="WN22" i="2" s="1"/>
  <c r="WL19" i="2"/>
  <c r="WJ19" i="2"/>
  <c r="WJ22" i="2" s="1"/>
  <c r="WI19" i="2"/>
  <c r="WI22" i="2" s="1"/>
  <c r="WE19" i="2"/>
  <c r="WO12" i="2"/>
  <c r="XQ17" i="2"/>
  <c r="XM12" i="2"/>
  <c r="XM13" i="2"/>
  <c r="XH10" i="2"/>
  <c r="WY17" i="2"/>
  <c r="WT12" i="2"/>
  <c r="WT13" i="2"/>
  <c r="WO11" i="2"/>
  <c r="WK8" i="2"/>
  <c r="WK14" i="2"/>
  <c r="WK10" i="2"/>
  <c r="WK15" i="2"/>
  <c r="WK11" i="2"/>
  <c r="WF16" i="2"/>
  <c r="YA9" i="2"/>
  <c r="XV16" i="2"/>
  <c r="XV17" i="2"/>
  <c r="ABX19" i="2"/>
  <c r="ABQ19" i="2"/>
  <c r="ABR13" i="2"/>
  <c r="ABZ19" i="2"/>
  <c r="ABZ22" i="2"/>
  <c r="ABL19" i="2"/>
  <c r="ABL22" i="2"/>
  <c r="AAX19" i="2"/>
  <c r="AAX22" i="2"/>
  <c r="AAJ19" i="2"/>
  <c r="AAJ22" i="2"/>
  <c r="ZV19" i="2"/>
  <c r="ZV22" i="2"/>
  <c r="ZH19" i="2"/>
  <c r="ZH22" i="2"/>
  <c r="YT19" i="2"/>
  <c r="YT22" i="2"/>
  <c r="YF19" i="2"/>
  <c r="YF22" i="2"/>
  <c r="ACA19" i="2"/>
  <c r="ACA22" i="2"/>
  <c r="ABV19" i="2"/>
  <c r="ABT19" i="2"/>
  <c r="ABS19" i="2"/>
  <c r="ABS22" i="2" s="1"/>
  <c r="ABQ22" i="2"/>
  <c r="ABO19" i="2"/>
  <c r="ABO22" i="2"/>
  <c r="ABM19" i="2"/>
  <c r="ABM22" i="2"/>
  <c r="ABJ19" i="2"/>
  <c r="ABJ22" i="2"/>
  <c r="ABH19" i="2"/>
  <c r="ABI9" i="2"/>
  <c r="ABF19" i="2"/>
  <c r="ABF22" i="2"/>
  <c r="ABE19" i="2"/>
  <c r="ABE22" i="2"/>
  <c r="ABC19" i="2"/>
  <c r="ABC22" i="2"/>
  <c r="ABA19" i="2"/>
  <c r="ABA22" i="2"/>
  <c r="AAY19" i="2"/>
  <c r="AAY22" i="2"/>
  <c r="AAV19" i="2"/>
  <c r="AAV22" i="2"/>
  <c r="AAT19" i="2"/>
  <c r="AAU10" i="2"/>
  <c r="AAR19" i="2"/>
  <c r="AAR22" i="2"/>
  <c r="AAQ19" i="2"/>
  <c r="AAQ22" i="2"/>
  <c r="AAO19" i="2"/>
  <c r="AAO22" i="2"/>
  <c r="AAM19" i="2"/>
  <c r="AAM22" i="2"/>
  <c r="AAK19" i="2"/>
  <c r="AAK22" i="2"/>
  <c r="AAH19" i="2"/>
  <c r="AAH22" i="2"/>
  <c r="AAF19" i="2"/>
  <c r="AAG10" i="2"/>
  <c r="AAD19" i="2"/>
  <c r="AAD22" i="2"/>
  <c r="AAC19" i="2"/>
  <c r="AAC22" i="2"/>
  <c r="AAA19" i="2"/>
  <c r="AAA22" i="2"/>
  <c r="ZY19" i="2"/>
  <c r="ZY22" i="2"/>
  <c r="ZW19" i="2"/>
  <c r="ZW22" i="2"/>
  <c r="ZT19" i="2"/>
  <c r="ZT22" i="2"/>
  <c r="ZR19" i="2"/>
  <c r="ZS10" i="2"/>
  <c r="ZP19" i="2"/>
  <c r="ZP22" i="2"/>
  <c r="ZO19" i="2"/>
  <c r="ZO22" i="2"/>
  <c r="ZM19" i="2"/>
  <c r="ZM22" i="2"/>
  <c r="ZK19" i="2"/>
  <c r="ZK22" i="2"/>
  <c r="ZI19" i="2"/>
  <c r="ZI22" i="2"/>
  <c r="ZF19" i="2"/>
  <c r="ZF22" i="2"/>
  <c r="ZD19" i="2"/>
  <c r="ZE10" i="2"/>
  <c r="ZB19" i="2"/>
  <c r="ZB22" i="2"/>
  <c r="ZA19" i="2"/>
  <c r="ZA22" i="2"/>
  <c r="YY19" i="2"/>
  <c r="YY22" i="2"/>
  <c r="YW19" i="2"/>
  <c r="YW22" i="2"/>
  <c r="YU19" i="2"/>
  <c r="YU22" i="2"/>
  <c r="YR19" i="2"/>
  <c r="YR22" i="2"/>
  <c r="YP19" i="2"/>
  <c r="YQ10" i="2"/>
  <c r="YN19" i="2"/>
  <c r="YN22" i="2"/>
  <c r="YM19" i="2"/>
  <c r="YM22" i="2"/>
  <c r="YK19" i="2"/>
  <c r="YK22" i="2"/>
  <c r="YI19" i="2"/>
  <c r="YI22" i="2"/>
  <c r="YG19" i="2"/>
  <c r="YG22" i="2"/>
  <c r="YD19" i="2"/>
  <c r="YD22" i="2"/>
  <c r="YB19" i="2"/>
  <c r="YC10" i="2"/>
  <c r="L19" i="2"/>
  <c r="L22" i="2"/>
  <c r="ACC19" i="2"/>
  <c r="ACD8" i="2"/>
  <c r="ACE19" i="2"/>
  <c r="ACF9" i="2"/>
  <c r="ACG19" i="2"/>
  <c r="ACH19" i="2"/>
  <c r="ACG22" i="2"/>
  <c r="YS11" i="2"/>
  <c r="ABR17" i="2"/>
  <c r="ABR9" i="2"/>
  <c r="ABK9" i="2"/>
  <c r="ABW13" i="2"/>
  <c r="ABP15" i="2"/>
  <c r="ABP11" i="2"/>
  <c r="ABK17" i="2"/>
  <c r="ABP17" i="2"/>
  <c r="ABP13" i="2"/>
  <c r="ABP9" i="2"/>
  <c r="ABR15" i="2"/>
  <c r="ABR11" i="2"/>
  <c r="ZL15" i="2"/>
  <c r="ZE13" i="2"/>
  <c r="YL16" i="2"/>
  <c r="ABK13" i="2"/>
  <c r="ZZ15" i="2"/>
  <c r="ZZ11" i="2"/>
  <c r="ZS15" i="2"/>
  <c r="ZS11" i="2"/>
  <c r="ZL11" i="2"/>
  <c r="ZE17" i="2"/>
  <c r="ZE9" i="2"/>
  <c r="YZ11" i="2"/>
  <c r="YZ15" i="2"/>
  <c r="YS15" i="2"/>
  <c r="YL12" i="2"/>
  <c r="AAG15" i="2"/>
  <c r="AAG11" i="2"/>
  <c r="AAI17" i="2"/>
  <c r="AAI13" i="2"/>
  <c r="AAI9" i="2"/>
  <c r="AAN15" i="2"/>
  <c r="AAN11" i="2"/>
  <c r="AAP17" i="2"/>
  <c r="AAP13" i="2"/>
  <c r="AAP9" i="2"/>
  <c r="AAU15" i="2"/>
  <c r="AAU11" i="2"/>
  <c r="AAW17" i="2"/>
  <c r="AAW13" i="2"/>
  <c r="AAW9" i="2"/>
  <c r="AAG17" i="2"/>
  <c r="AAG13" i="2"/>
  <c r="AAG9" i="2"/>
  <c r="AAI15" i="2"/>
  <c r="AAI11" i="2"/>
  <c r="AAN17" i="2"/>
  <c r="AAN13" i="2"/>
  <c r="AAN9" i="2"/>
  <c r="AAP15" i="2"/>
  <c r="AAP11" i="2"/>
  <c r="AAU17" i="2"/>
  <c r="AAU13" i="2"/>
  <c r="AAU9" i="2"/>
  <c r="AAW15" i="2"/>
  <c r="AAW11" i="2"/>
  <c r="ZN17" i="2"/>
  <c r="ZN13" i="2"/>
  <c r="ZN9" i="2"/>
  <c r="ZU17" i="2"/>
  <c r="ZU13" i="2"/>
  <c r="ZU9" i="2"/>
  <c r="AAB17" i="2"/>
  <c r="AAB13" i="2"/>
  <c r="AAB9" i="2"/>
  <c r="ZD22" i="2"/>
  <c r="ZE15" i="2"/>
  <c r="ZE11" i="2"/>
  <c r="ZL17" i="2"/>
  <c r="ZL13" i="2"/>
  <c r="ZL9" i="2"/>
  <c r="ZN15" i="2"/>
  <c r="ZN11" i="2"/>
  <c r="ZS17" i="2"/>
  <c r="ZS13" i="2"/>
  <c r="ZS9" i="2"/>
  <c r="ZU15" i="2"/>
  <c r="ZU11" i="2"/>
  <c r="ZZ17" i="2"/>
  <c r="ZZ13" i="2"/>
  <c r="ZZ9" i="2"/>
  <c r="AAB15" i="2"/>
  <c r="AAB11" i="2"/>
  <c r="YB22" i="2"/>
  <c r="YC17" i="2"/>
  <c r="YC13" i="2"/>
  <c r="YC9" i="2"/>
  <c r="YJ15" i="2"/>
  <c r="YJ10" i="2"/>
  <c r="YJ12" i="2"/>
  <c r="YX17" i="2"/>
  <c r="YX13" i="2"/>
  <c r="YX9" i="2"/>
  <c r="YC15" i="2"/>
  <c r="YC11" i="2"/>
  <c r="YJ17" i="2"/>
  <c r="YJ13" i="2"/>
  <c r="YL8" i="2"/>
  <c r="YL14" i="2"/>
  <c r="YL10" i="2"/>
  <c r="YS17" i="2"/>
  <c r="YS13" i="2"/>
  <c r="YS9" i="2"/>
  <c r="YX15" i="2"/>
  <c r="YX11" i="2"/>
  <c r="YZ17" i="2"/>
  <c r="YZ13" i="2"/>
  <c r="YZ9" i="2"/>
  <c r="N13" i="2"/>
  <c r="ABK15" i="2"/>
  <c r="ABK11" i="2"/>
  <c r="ABI17" i="2"/>
  <c r="ABI12" i="2"/>
  <c r="ABI16" i="2"/>
  <c r="ABI14" i="2"/>
  <c r="ABI10" i="2"/>
  <c r="ACF8" i="2"/>
  <c r="ACE22" i="2"/>
  <c r="ACC22" i="2"/>
  <c r="ACB17" i="2"/>
  <c r="ACB15" i="2"/>
  <c r="ACB13" i="2"/>
  <c r="ACB11" i="2"/>
  <c r="ACB9" i="2"/>
  <c r="ACB8" i="2"/>
  <c r="ACB16" i="2"/>
  <c r="ACB14" i="2"/>
  <c r="ACB12" i="2"/>
  <c r="ACB10" i="2"/>
  <c r="ABY8" i="2"/>
  <c r="ABY10" i="2"/>
  <c r="ABW14" i="2"/>
  <c r="ABU17" i="2"/>
  <c r="ABU13" i="2"/>
  <c r="ABU9" i="2"/>
  <c r="ABU16" i="2"/>
  <c r="ABU12" i="2"/>
  <c r="ABR8" i="2"/>
  <c r="ABR16" i="2"/>
  <c r="ABR14" i="2"/>
  <c r="ABR12" i="2"/>
  <c r="ABR10" i="2"/>
  <c r="ABP8" i="2"/>
  <c r="ABP16" i="2"/>
  <c r="ABP14" i="2"/>
  <c r="ABP12" i="2"/>
  <c r="ABP10" i="2"/>
  <c r="ABN17" i="2"/>
  <c r="ABN15" i="2"/>
  <c r="ABN13" i="2"/>
  <c r="ABN11" i="2"/>
  <c r="ABN9" i="2"/>
  <c r="ABN8" i="2"/>
  <c r="ABN16" i="2"/>
  <c r="ABN14" i="2"/>
  <c r="ABN12" i="2"/>
  <c r="ABN10" i="2"/>
  <c r="ABK8" i="2"/>
  <c r="ABK16" i="2"/>
  <c r="ABK14" i="2"/>
  <c r="ABK12" i="2"/>
  <c r="ABK10" i="2"/>
  <c r="ABH22" i="2"/>
  <c r="ABI8" i="2"/>
  <c r="ABI15" i="2"/>
  <c r="ABI13" i="2"/>
  <c r="ABI11" i="2"/>
  <c r="ABG17" i="2"/>
  <c r="ABG15" i="2"/>
  <c r="ABG13" i="2"/>
  <c r="ABG11" i="2"/>
  <c r="ABG9" i="2"/>
  <c r="ABG8" i="2"/>
  <c r="ABG16" i="2"/>
  <c r="ABG14" i="2"/>
  <c r="ABG12" i="2"/>
  <c r="ABG10" i="2"/>
  <c r="ABD17" i="2"/>
  <c r="ABD15" i="2"/>
  <c r="ABD13" i="2"/>
  <c r="ABD11" i="2"/>
  <c r="ABD9" i="2"/>
  <c r="ABD8" i="2"/>
  <c r="ABD16" i="2"/>
  <c r="ABD14" i="2"/>
  <c r="ABD12" i="2"/>
  <c r="ABD10" i="2"/>
  <c r="ABB8" i="2"/>
  <c r="ABB16" i="2"/>
  <c r="ABB14" i="2"/>
  <c r="ABB12" i="2"/>
  <c r="ABB10" i="2"/>
  <c r="ABB17" i="2"/>
  <c r="ABB15" i="2"/>
  <c r="ABB13" i="2"/>
  <c r="ABB11" i="2"/>
  <c r="ABB9" i="2"/>
  <c r="AAZ17" i="2"/>
  <c r="AAZ15" i="2"/>
  <c r="AAZ13" i="2"/>
  <c r="AAZ11" i="2"/>
  <c r="AAZ9" i="2"/>
  <c r="AAZ8" i="2"/>
  <c r="AAZ16" i="2"/>
  <c r="AAZ14" i="2"/>
  <c r="AAZ12" i="2"/>
  <c r="AAZ10" i="2"/>
  <c r="AAW8" i="2"/>
  <c r="AAW16" i="2"/>
  <c r="AAW14" i="2"/>
  <c r="AAW12" i="2"/>
  <c r="AAW10" i="2"/>
  <c r="AAT22" i="2"/>
  <c r="AAU8" i="2"/>
  <c r="AAU16" i="2"/>
  <c r="AAU14" i="2"/>
  <c r="AAU12" i="2"/>
  <c r="AAS17" i="2"/>
  <c r="AAS15" i="2"/>
  <c r="AAS13" i="2"/>
  <c r="AAS11" i="2"/>
  <c r="AAS9" i="2"/>
  <c r="AAS8" i="2"/>
  <c r="AAS16" i="2"/>
  <c r="AAS14" i="2"/>
  <c r="AAS12" i="2"/>
  <c r="AAS10" i="2"/>
  <c r="AAP8" i="2"/>
  <c r="AAP16" i="2"/>
  <c r="AAP14" i="2"/>
  <c r="AAP12" i="2"/>
  <c r="AAP10" i="2"/>
  <c r="AAN8" i="2"/>
  <c r="AAN16" i="2"/>
  <c r="AAN14" i="2"/>
  <c r="AAN12" i="2"/>
  <c r="AAN10" i="2"/>
  <c r="AAL17" i="2"/>
  <c r="AAL15" i="2"/>
  <c r="AAL13" i="2"/>
  <c r="AAL11" i="2"/>
  <c r="AAL9" i="2"/>
  <c r="AAL8" i="2"/>
  <c r="AAL16" i="2"/>
  <c r="AAL14" i="2"/>
  <c r="AAL12" i="2"/>
  <c r="AAL10" i="2"/>
  <c r="AAI8" i="2"/>
  <c r="AAI16" i="2"/>
  <c r="AAI14" i="2"/>
  <c r="AAI12" i="2"/>
  <c r="AAI10" i="2"/>
  <c r="AAF22" i="2"/>
  <c r="AAG8" i="2"/>
  <c r="AAG16" i="2"/>
  <c r="AAG14" i="2"/>
  <c r="AAG12" i="2"/>
  <c r="AAE17" i="2"/>
  <c r="AAE15" i="2"/>
  <c r="AAE13" i="2"/>
  <c r="AAE11" i="2"/>
  <c r="AAE9" i="2"/>
  <c r="AAE8" i="2"/>
  <c r="AAE16" i="2"/>
  <c r="AAE14" i="2"/>
  <c r="AAE12" i="2"/>
  <c r="AAE10" i="2"/>
  <c r="AAB8" i="2"/>
  <c r="AAB16" i="2"/>
  <c r="AAB14" i="2"/>
  <c r="AAB12" i="2"/>
  <c r="AAB10" i="2"/>
  <c r="ZZ8" i="2"/>
  <c r="ZZ16" i="2"/>
  <c r="ZZ14" i="2"/>
  <c r="ZZ12" i="2"/>
  <c r="ZZ10" i="2"/>
  <c r="ZX17" i="2"/>
  <c r="ZX15" i="2"/>
  <c r="ZX13" i="2"/>
  <c r="ZX11" i="2"/>
  <c r="ZX9" i="2"/>
  <c r="ZX8" i="2"/>
  <c r="ZX16" i="2"/>
  <c r="ZX14" i="2"/>
  <c r="ZX12" i="2"/>
  <c r="ZX10" i="2"/>
  <c r="ZU8" i="2"/>
  <c r="ZU16" i="2"/>
  <c r="ZU14" i="2"/>
  <c r="ZU12" i="2"/>
  <c r="ZU10" i="2"/>
  <c r="ZR22" i="2"/>
  <c r="ZS8" i="2"/>
  <c r="ZS16" i="2"/>
  <c r="ZS14" i="2"/>
  <c r="ZS12" i="2"/>
  <c r="ZQ17" i="2"/>
  <c r="ZQ15" i="2"/>
  <c r="ZQ13" i="2"/>
  <c r="ZQ11" i="2"/>
  <c r="ZQ9" i="2"/>
  <c r="ZQ8" i="2"/>
  <c r="ZQ16" i="2"/>
  <c r="ZQ14" i="2"/>
  <c r="ZQ12" i="2"/>
  <c r="ZQ10" i="2"/>
  <c r="ZN8" i="2"/>
  <c r="ZN16" i="2"/>
  <c r="ZN14" i="2"/>
  <c r="ZN12" i="2"/>
  <c r="ZN10" i="2"/>
  <c r="ZL8" i="2"/>
  <c r="ZL16" i="2"/>
  <c r="ZL14" i="2"/>
  <c r="ZL12" i="2"/>
  <c r="ZL10" i="2"/>
  <c r="ZJ17" i="2"/>
  <c r="ZJ15" i="2"/>
  <c r="ZJ13" i="2"/>
  <c r="ZJ11" i="2"/>
  <c r="ZJ9" i="2"/>
  <c r="ZJ8" i="2"/>
  <c r="ZJ16" i="2"/>
  <c r="ZJ14" i="2"/>
  <c r="ZJ12" i="2"/>
  <c r="ZJ10" i="2"/>
  <c r="ZG17" i="2"/>
  <c r="ZG15" i="2"/>
  <c r="ZG13" i="2"/>
  <c r="ZG11" i="2"/>
  <c r="ZG9" i="2"/>
  <c r="ZG8" i="2"/>
  <c r="ZG16" i="2"/>
  <c r="ZG14" i="2"/>
  <c r="ZG12" i="2"/>
  <c r="ZG10" i="2"/>
  <c r="ZE8" i="2"/>
  <c r="ZE16" i="2"/>
  <c r="ZE14" i="2"/>
  <c r="ZE12" i="2"/>
  <c r="ZC17" i="2"/>
  <c r="ZC15" i="2"/>
  <c r="ZC13" i="2"/>
  <c r="ZC11" i="2"/>
  <c r="ZC9" i="2"/>
  <c r="ZC8" i="2"/>
  <c r="ZC16" i="2"/>
  <c r="ZC14" i="2"/>
  <c r="ZC12" i="2"/>
  <c r="ZC10" i="2"/>
  <c r="YZ8" i="2"/>
  <c r="YZ16" i="2"/>
  <c r="YZ14" i="2"/>
  <c r="YZ12" i="2"/>
  <c r="YZ10" i="2"/>
  <c r="YX8" i="2"/>
  <c r="YX16" i="2"/>
  <c r="YX14" i="2"/>
  <c r="YX12" i="2"/>
  <c r="YX10" i="2"/>
  <c r="YV17" i="2"/>
  <c r="YV15" i="2"/>
  <c r="YV13" i="2"/>
  <c r="YV11" i="2"/>
  <c r="YV9" i="2"/>
  <c r="YV8" i="2"/>
  <c r="YV16" i="2"/>
  <c r="YV14" i="2"/>
  <c r="YV12" i="2"/>
  <c r="YV10" i="2"/>
  <c r="YS8" i="2"/>
  <c r="YS16" i="2"/>
  <c r="YS14" i="2"/>
  <c r="YS12" i="2"/>
  <c r="YS10" i="2"/>
  <c r="YQ17" i="2"/>
  <c r="YQ15" i="2"/>
  <c r="YQ13" i="2"/>
  <c r="YQ11" i="2"/>
  <c r="YQ9" i="2"/>
  <c r="YP22" i="2"/>
  <c r="YQ8" i="2"/>
  <c r="YQ16" i="2"/>
  <c r="YQ14" i="2"/>
  <c r="YQ12" i="2"/>
  <c r="YO17" i="2"/>
  <c r="YO15" i="2"/>
  <c r="YO13" i="2"/>
  <c r="YO11" i="2"/>
  <c r="YO10" i="2"/>
  <c r="YO8" i="2"/>
  <c r="YO16" i="2"/>
  <c r="YO14" i="2"/>
  <c r="YO12" i="2"/>
  <c r="YO9" i="2"/>
  <c r="YL17" i="2"/>
  <c r="YL15" i="2"/>
  <c r="YL13" i="2"/>
  <c r="YL11" i="2"/>
  <c r="YL9" i="2"/>
  <c r="YJ8" i="2"/>
  <c r="YJ16" i="2"/>
  <c r="YJ14" i="2"/>
  <c r="YJ11" i="2"/>
  <c r="YJ9" i="2"/>
  <c r="YH17" i="2"/>
  <c r="YH15" i="2"/>
  <c r="YH13" i="2"/>
  <c r="YH11" i="2"/>
  <c r="YH9" i="2"/>
  <c r="YH8" i="2"/>
  <c r="YH16" i="2"/>
  <c r="YH14" i="2"/>
  <c r="YH12" i="2"/>
  <c r="YH10" i="2"/>
  <c r="YE16" i="2"/>
  <c r="YE14" i="2"/>
  <c r="YE12" i="2"/>
  <c r="YE10" i="2"/>
  <c r="YE17" i="2"/>
  <c r="YE8" i="2"/>
  <c r="YE15" i="2"/>
  <c r="YE13" i="2"/>
  <c r="YE11" i="2"/>
  <c r="YE9" i="2"/>
  <c r="YC8" i="2"/>
  <c r="YC16" i="2"/>
  <c r="YC14" i="2"/>
  <c r="YC12" i="2"/>
  <c r="N10" i="2"/>
  <c r="ACI17" i="2"/>
  <c r="ACD17" i="2"/>
  <c r="ACF16" i="2"/>
  <c r="ACD15" i="2"/>
  <c r="ACF14" i="2"/>
  <c r="ACI13" i="2"/>
  <c r="ACD13" i="2"/>
  <c r="ACF12" i="2"/>
  <c r="ACD11" i="2"/>
  <c r="ACF10" i="2"/>
  <c r="ACI9" i="2"/>
  <c r="ACD9" i="2"/>
  <c r="ACF17" i="2"/>
  <c r="ACD16" i="2"/>
  <c r="ACF15" i="2"/>
  <c r="ACI14" i="2"/>
  <c r="ACD14" i="2"/>
  <c r="ACF13" i="2"/>
  <c r="ACD12" i="2"/>
  <c r="ACF11" i="2"/>
  <c r="ACI10" i="2"/>
  <c r="ACD10" i="2"/>
  <c r="AEP19" i="2"/>
  <c r="AEN19" i="2"/>
  <c r="AEO10" i="2"/>
  <c r="AEO14" i="2"/>
  <c r="AEO8" i="2"/>
  <c r="AEL19" i="2"/>
  <c r="AEM9" i="2"/>
  <c r="AEM10" i="2"/>
  <c r="AEM12" i="2"/>
  <c r="AEM14" i="2"/>
  <c r="AEM16" i="2"/>
  <c r="AEM8" i="2"/>
  <c r="AEI19" i="2"/>
  <c r="AEJ12" i="2"/>
  <c r="AEJ16" i="2"/>
  <c r="AEG19" i="2"/>
  <c r="AEH9" i="2"/>
  <c r="AEH12" i="2"/>
  <c r="AEH16" i="2"/>
  <c r="AEE19" i="2"/>
  <c r="AEF9" i="2"/>
  <c r="AEF10" i="2"/>
  <c r="AEF12" i="2"/>
  <c r="AEF14" i="2"/>
  <c r="AEF16" i="2"/>
  <c r="AEF8" i="2"/>
  <c r="AEB19" i="2"/>
  <c r="AEC10" i="2"/>
  <c r="AEC14" i="2"/>
  <c r="AEC8" i="2"/>
  <c r="ADZ19" i="2"/>
  <c r="AEA9" i="2"/>
  <c r="AEA8" i="2"/>
  <c r="AEA10" i="2"/>
  <c r="AEA11" i="2"/>
  <c r="AEA12" i="2"/>
  <c r="AEA13" i="2"/>
  <c r="AEA14" i="2"/>
  <c r="AEA15" i="2"/>
  <c r="AEA16" i="2"/>
  <c r="AEA17" i="2"/>
  <c r="AEA19" i="2"/>
  <c r="ADX19" i="2"/>
  <c r="ADY10" i="2"/>
  <c r="ADU19" i="2"/>
  <c r="ADV10" i="2"/>
  <c r="ADS19" i="2"/>
  <c r="ADT13" i="2"/>
  <c r="ADY11" i="2"/>
  <c r="ADY13" i="2"/>
  <c r="ADY15" i="2"/>
  <c r="ADY17" i="2"/>
  <c r="ADV9" i="2"/>
  <c r="ADV12" i="2"/>
  <c r="ADV14" i="2"/>
  <c r="ADV16" i="2"/>
  <c r="ADV8" i="2"/>
  <c r="ADT12" i="2"/>
  <c r="ADT17" i="2"/>
  <c r="ADQ19" i="2"/>
  <c r="ADR14" i="2"/>
  <c r="ADN19" i="2"/>
  <c r="ADO9" i="2"/>
  <c r="ADO16" i="2"/>
  <c r="ADL19" i="2"/>
  <c r="ADM12" i="2"/>
  <c r="ADJ19" i="2"/>
  <c r="ADK11" i="2" s="1"/>
  <c r="ADK16" i="2"/>
  <c r="ADG19" i="2"/>
  <c r="ADH9" i="2"/>
  <c r="ADH10" i="2"/>
  <c r="ADH12" i="2"/>
  <c r="ADH14" i="2"/>
  <c r="ADH16" i="2"/>
  <c r="ADH8" i="2"/>
  <c r="ADE19" i="2"/>
  <c r="ADF9" i="2" s="1"/>
  <c r="ADC19" i="2"/>
  <c r="ADD9" i="2"/>
  <c r="ADD16" i="2"/>
  <c r="ACZ19" i="2"/>
  <c r="ADA12" i="2"/>
  <c r="ACX19" i="2"/>
  <c r="ACY16" i="2"/>
  <c r="ACV19" i="2"/>
  <c r="ACW9" i="2"/>
  <c r="ACW12" i="2"/>
  <c r="ACW16" i="2"/>
  <c r="ACS19" i="2"/>
  <c r="ACT9" i="2"/>
  <c r="ACQ19" i="2"/>
  <c r="ACR9" i="2"/>
  <c r="ACR12" i="2"/>
  <c r="ACR16" i="2"/>
  <c r="ACO19" i="2"/>
  <c r="ACP9" i="2"/>
  <c r="ACP12" i="2"/>
  <c r="ACP16" i="2"/>
  <c r="ACL19" i="2"/>
  <c r="ACM9" i="2"/>
  <c r="ACM10" i="2"/>
  <c r="ACM12" i="2"/>
  <c r="ACM14" i="2"/>
  <c r="ACM16" i="2"/>
  <c r="ACM8" i="2"/>
  <c r="ACJ19" i="2"/>
  <c r="ACK14" i="2"/>
  <c r="AEL22" i="2"/>
  <c r="AEK19" i="2"/>
  <c r="AEK22" i="2" s="1"/>
  <c r="AEI22" i="2"/>
  <c r="AEG22" i="2"/>
  <c r="AED19" i="2"/>
  <c r="AED22" i="2"/>
  <c r="ADZ22" i="2"/>
  <c r="ADW19" i="2"/>
  <c r="ADW22" i="2"/>
  <c r="ADU22" i="2"/>
  <c r="ADP19" i="2"/>
  <c r="ADP22" i="2"/>
  <c r="ADI19" i="2"/>
  <c r="ADI22" i="2"/>
  <c r="ADG22" i="2"/>
  <c r="ADB19" i="2"/>
  <c r="ADB22" i="2" s="1"/>
  <c r="ACZ22" i="2"/>
  <c r="ACU19" i="2"/>
  <c r="ACU22" i="2" s="1"/>
  <c r="ACN19" i="2"/>
  <c r="ACN22" i="2" s="1"/>
  <c r="ARJ19" i="2"/>
  <c r="ARK10" i="2"/>
  <c r="ARK12" i="2"/>
  <c r="ARK14" i="2"/>
  <c r="ARK16" i="2"/>
  <c r="ARK8" i="2"/>
  <c r="AGK19" i="2"/>
  <c r="AGL13" i="2"/>
  <c r="AGP19" i="2"/>
  <c r="AGQ9" i="2"/>
  <c r="AGQ19" i="2" s="1"/>
  <c r="AGM19" i="2"/>
  <c r="AGN12" i="2"/>
  <c r="AGI19" i="2"/>
  <c r="AGJ9" i="2"/>
  <c r="AGJ10" i="2"/>
  <c r="AGJ12" i="2"/>
  <c r="AGJ14" i="2"/>
  <c r="AGJ16" i="2"/>
  <c r="AGF19" i="2"/>
  <c r="AGG8" i="2"/>
  <c r="AGJ8" i="2"/>
  <c r="AGG9" i="2"/>
  <c r="AGG10" i="2"/>
  <c r="AGG11" i="2"/>
  <c r="AGG12" i="2"/>
  <c r="AGG13" i="2"/>
  <c r="AGG14" i="2"/>
  <c r="AGG15" i="2"/>
  <c r="AGG16" i="2"/>
  <c r="AGG17" i="2"/>
  <c r="AGD19" i="2"/>
  <c r="AGE9" i="2"/>
  <c r="AGE8" i="2"/>
  <c r="AGE10" i="2"/>
  <c r="AGE11" i="2"/>
  <c r="AGE12" i="2"/>
  <c r="AGE13" i="2"/>
  <c r="AGE14" i="2"/>
  <c r="AGE15" i="2"/>
  <c r="AGE16" i="2"/>
  <c r="AGE17" i="2"/>
  <c r="AGE19" i="2"/>
  <c r="AGB19" i="2"/>
  <c r="AGC9" i="2"/>
  <c r="AGC10" i="2"/>
  <c r="AGC12" i="2"/>
  <c r="AGC14" i="2"/>
  <c r="AGC16" i="2"/>
  <c r="AGC8" i="2"/>
  <c r="AFY19" i="2"/>
  <c r="AFZ12" i="2"/>
  <c r="AFZ16" i="2"/>
  <c r="AFW19" i="2"/>
  <c r="AFX9" i="2"/>
  <c r="AFX10" i="2"/>
  <c r="AFX12" i="2"/>
  <c r="AFX14" i="2"/>
  <c r="AFX16" i="2"/>
  <c r="AFX8" i="2"/>
  <c r="AFU19" i="2"/>
  <c r="AFV8" i="2"/>
  <c r="AFV11" i="2"/>
  <c r="AFV13" i="2"/>
  <c r="AFV15" i="2"/>
  <c r="AFV17" i="2"/>
  <c r="AFR19" i="2"/>
  <c r="AFS11" i="2"/>
  <c r="AFP19" i="2"/>
  <c r="AFQ10" i="2"/>
  <c r="AFQ14" i="2"/>
  <c r="AFQ8" i="2"/>
  <c r="AFN19" i="2"/>
  <c r="AFO9" i="2"/>
  <c r="AFO10" i="2"/>
  <c r="AFO12" i="2"/>
  <c r="AFO14" i="2"/>
  <c r="AFO16" i="2"/>
  <c r="AFO8" i="2"/>
  <c r="AFK19" i="2"/>
  <c r="AFL14" i="2"/>
  <c r="AFI19" i="2"/>
  <c r="AFJ9" i="2"/>
  <c r="AFJ12" i="2"/>
  <c r="AFJ16" i="2"/>
  <c r="AFG19" i="2"/>
  <c r="AFH9" i="2"/>
  <c r="AFH10" i="2"/>
  <c r="AFH12" i="2"/>
  <c r="AFH14" i="2"/>
  <c r="AFH16" i="2"/>
  <c r="AFH8" i="2"/>
  <c r="AFD19" i="2"/>
  <c r="AFE10" i="2"/>
  <c r="AFE14" i="2"/>
  <c r="AFE8" i="2"/>
  <c r="AFB19" i="2"/>
  <c r="AFC9" i="2"/>
  <c r="AFC10" i="2"/>
  <c r="AFC11" i="2"/>
  <c r="AFC12" i="2"/>
  <c r="AFC13" i="2"/>
  <c r="AFC14" i="2"/>
  <c r="AFC15" i="2"/>
  <c r="AFC16" i="2"/>
  <c r="AFC17" i="2"/>
  <c r="AFC8" i="2"/>
  <c r="AEZ19" i="2"/>
  <c r="AEW19" i="2"/>
  <c r="AEX14" i="2"/>
  <c r="AEU19" i="2"/>
  <c r="AEV9" i="2"/>
  <c r="AEV12" i="2"/>
  <c r="AEV16" i="2"/>
  <c r="AES19" i="2"/>
  <c r="AET9" i="2"/>
  <c r="AET10" i="2"/>
  <c r="AET12" i="2"/>
  <c r="AET14" i="2"/>
  <c r="AET16" i="2"/>
  <c r="AET8" i="2"/>
  <c r="AEQ11" i="2"/>
  <c r="AEQ15" i="2"/>
  <c r="AGB22" i="2"/>
  <c r="AGA19" i="2"/>
  <c r="AGA22" i="2" s="1"/>
  <c r="AFY22" i="2"/>
  <c r="AFW22" i="2"/>
  <c r="AFT19" i="2"/>
  <c r="AFT22" i="2" s="1"/>
  <c r="AFN22" i="2"/>
  <c r="AFM19" i="2"/>
  <c r="AFM22" i="2"/>
  <c r="AFG22" i="2"/>
  <c r="AFF19" i="2"/>
  <c r="AFF22" i="2"/>
  <c r="AFB22" i="2"/>
  <c r="AEY19" i="2"/>
  <c r="AEY22" i="2" s="1"/>
  <c r="AES22" i="2"/>
  <c r="AER19" i="2"/>
  <c r="AER22" i="2"/>
  <c r="AEN22" i="2"/>
  <c r="AGH19" i="2"/>
  <c r="AGH22" i="2"/>
  <c r="AGF22" i="2"/>
  <c r="AGD22" i="2"/>
  <c r="AGT19" i="2"/>
  <c r="AHA19" i="2"/>
  <c r="AHF19" i="2"/>
  <c r="AHQ19" i="2"/>
  <c r="AHQ22" i="2" s="1"/>
  <c r="AHR19" i="2"/>
  <c r="AHO19" i="2"/>
  <c r="AHM19" i="2"/>
  <c r="AHJ19" i="2"/>
  <c r="AHJ22" i="2" s="1"/>
  <c r="AHK19" i="2"/>
  <c r="AHH19" i="2"/>
  <c r="AHF22" i="2"/>
  <c r="AHC19" i="2"/>
  <c r="AHC22" i="2"/>
  <c r="AHD19" i="2"/>
  <c r="AHD22" i="2"/>
  <c r="AGY19" i="2"/>
  <c r="AGY22" i="2"/>
  <c r="AGV19" i="2"/>
  <c r="AGV22" i="2"/>
  <c r="AGW19" i="2"/>
  <c r="AGW22" i="2"/>
  <c r="AGR19" i="2"/>
  <c r="AGO19" i="2"/>
  <c r="AGO22" i="2" s="1"/>
  <c r="AGP22" i="2"/>
  <c r="AGM22" i="2"/>
  <c r="AGK22" i="2"/>
  <c r="AHP14" i="2"/>
  <c r="AHE8" i="2"/>
  <c r="AHE9" i="2"/>
  <c r="AHE10" i="2"/>
  <c r="AHE11" i="2"/>
  <c r="AHE12" i="2"/>
  <c r="AHE13" i="2"/>
  <c r="AHE14" i="2"/>
  <c r="AHE15" i="2"/>
  <c r="AHE16" i="2"/>
  <c r="AHE17" i="2"/>
  <c r="AGL14" i="2"/>
  <c r="AGL8" i="2"/>
  <c r="AGL10" i="2"/>
  <c r="AHI8" i="2"/>
  <c r="AHI16" i="2"/>
  <c r="AGS8" i="2"/>
  <c r="AGS10" i="2"/>
  <c r="AGN16" i="2"/>
  <c r="AGS16" i="2"/>
  <c r="AGL16" i="2"/>
  <c r="AGL12" i="2"/>
  <c r="AGN8" i="2"/>
  <c r="AGN10" i="2"/>
  <c r="AHS13" i="2"/>
  <c r="AHL16" i="2"/>
  <c r="AHL9" i="2"/>
  <c r="AHI11" i="2"/>
  <c r="AHG9" i="2"/>
  <c r="AHB9" i="2"/>
  <c r="AGZ12" i="2"/>
  <c r="AGZ13" i="2"/>
  <c r="AGX16" i="2"/>
  <c r="AGX12" i="2"/>
  <c r="AGX17" i="2"/>
  <c r="AGX13" i="2"/>
  <c r="AGX9" i="2"/>
  <c r="AGU9" i="2"/>
  <c r="AGS15" i="2"/>
  <c r="AGS11" i="2"/>
  <c r="AGQ8" i="2"/>
  <c r="AGQ10" i="2"/>
  <c r="AGQ11" i="2"/>
  <c r="AGQ12" i="2"/>
  <c r="AGQ13" i="2"/>
  <c r="AGQ14" i="2"/>
  <c r="AGQ15" i="2"/>
  <c r="AGQ16" i="2"/>
  <c r="AGQ17" i="2"/>
  <c r="AGN15" i="2"/>
  <c r="AGN11" i="2"/>
  <c r="AGL17" i="2"/>
  <c r="AGL15" i="2"/>
  <c r="AGL11" i="2"/>
  <c r="AGL9" i="2"/>
  <c r="BQD19" i="2"/>
  <c r="BQD22" i="2"/>
  <c r="BLV19" i="2"/>
  <c r="BLV22" i="2"/>
  <c r="BFQ19" i="2"/>
  <c r="BFQ22" i="2"/>
  <c r="BDM19" i="2"/>
  <c r="BDM22" i="2"/>
  <c r="BBI19" i="2"/>
  <c r="BBI22" i="2"/>
  <c r="AZE19" i="2"/>
  <c r="AZE22" i="2"/>
  <c r="COJ19" i="2"/>
  <c r="COI19" i="2"/>
  <c r="COI22" i="2" s="1"/>
  <c r="COG19" i="2"/>
  <c r="COF19" i="2"/>
  <c r="COE19" i="2"/>
  <c r="COE22" i="2" s="1"/>
  <c r="COC19" i="2"/>
  <c r="COC22" i="2" s="1"/>
  <c r="COB19" i="2"/>
  <c r="COB22" i="2" s="1"/>
  <c r="CNZ19" i="2"/>
  <c r="CNZ22" i="2" s="1"/>
  <c r="CNY19" i="2"/>
  <c r="CNX19" i="2"/>
  <c r="CNX22" i="2"/>
  <c r="CNV19" i="2"/>
  <c r="CNU19" i="2"/>
  <c r="CNU22" i="2" s="1"/>
  <c r="CNS19" i="2"/>
  <c r="CNT17" i="2" s="1"/>
  <c r="CNR19" i="2"/>
  <c r="CNQ19" i="2"/>
  <c r="CNQ22" i="2"/>
  <c r="CNO19" i="2"/>
  <c r="CNO22" i="2"/>
  <c r="CNN19" i="2"/>
  <c r="CNN22" i="2"/>
  <c r="CNL19" i="2"/>
  <c r="CNL22" i="2"/>
  <c r="CNK19" i="2"/>
  <c r="CNJ19" i="2"/>
  <c r="CNJ22" i="2" s="1"/>
  <c r="CNH19" i="2"/>
  <c r="CNG19" i="2"/>
  <c r="CNG22" i="2"/>
  <c r="CNE19" i="2"/>
  <c r="CND19" i="2"/>
  <c r="CNC19" i="2"/>
  <c r="CNC22" i="2"/>
  <c r="CNA19" i="2"/>
  <c r="CNA22" i="2"/>
  <c r="CMZ19" i="2"/>
  <c r="CMZ22" i="2"/>
  <c r="CMX19" i="2"/>
  <c r="CMX22" i="2"/>
  <c r="CMV19" i="2"/>
  <c r="CMT19" i="2"/>
  <c r="CMT22" i="2" s="1"/>
  <c r="CMS19" i="2"/>
  <c r="CMS22" i="2" s="1"/>
  <c r="CMQ19" i="2"/>
  <c r="CMQ22" i="2" s="1"/>
  <c r="CMO19" i="2"/>
  <c r="CMM19" i="2"/>
  <c r="CMM22" i="2"/>
  <c r="CML19" i="2"/>
  <c r="CML22" i="2"/>
  <c r="CMJ19" i="2"/>
  <c r="CMJ22" i="2"/>
  <c r="CMH19" i="2"/>
  <c r="CMF19" i="2"/>
  <c r="CMF22" i="2" s="1"/>
  <c r="CME19" i="2"/>
  <c r="CME22" i="2" s="1"/>
  <c r="CMC19" i="2"/>
  <c r="CMC22" i="2" s="1"/>
  <c r="CMA19" i="2"/>
  <c r="CLY19" i="2"/>
  <c r="CLY22" i="2"/>
  <c r="CLX19" i="2"/>
  <c r="CLX22" i="2"/>
  <c r="CLV19" i="2"/>
  <c r="CLV22" i="2"/>
  <c r="CLT19" i="2"/>
  <c r="CLR19" i="2"/>
  <c r="CLR22" i="2" s="1"/>
  <c r="CLQ19" i="2"/>
  <c r="CLQ22" i="2" s="1"/>
  <c r="CLO19" i="2"/>
  <c r="CLO22" i="2" s="1"/>
  <c r="CLM19" i="2"/>
  <c r="CLN17" i="2" s="1"/>
  <c r="CLK19" i="2"/>
  <c r="CLK22" i="2"/>
  <c r="CLJ19" i="2"/>
  <c r="CLJ22" i="2"/>
  <c r="CLH19" i="2"/>
  <c r="CLF19" i="2"/>
  <c r="CLF22" i="2" s="1"/>
  <c r="CLD19" i="2"/>
  <c r="CLD22" i="2" s="1"/>
  <c r="CLC19" i="2"/>
  <c r="CLC22" i="2" s="1"/>
  <c r="CLA19" i="2"/>
  <c r="CLA22" i="2" s="1"/>
  <c r="CKY19" i="2"/>
  <c r="CKW19" i="2"/>
  <c r="CKW22" i="2"/>
  <c r="CKV19" i="2"/>
  <c r="CKV22" i="2"/>
  <c r="CKT19" i="2"/>
  <c r="CKT22" i="2"/>
  <c r="CKR19" i="2"/>
  <c r="CKP19" i="2"/>
  <c r="CKP22" i="2" s="1"/>
  <c r="CKO19" i="2"/>
  <c r="CKO22" i="2" s="1"/>
  <c r="CKM19" i="2"/>
  <c r="CKM22" i="2" s="1"/>
  <c r="CKK19" i="2"/>
  <c r="CKI19" i="2"/>
  <c r="CKI22" i="2"/>
  <c r="CKH19" i="2"/>
  <c r="CKH22" i="2"/>
  <c r="CKF19" i="2"/>
  <c r="CKF22" i="2"/>
  <c r="CKD19" i="2"/>
  <c r="CKD22" i="2"/>
  <c r="CKB19" i="2"/>
  <c r="CKB22" i="2"/>
  <c r="CKA19" i="2"/>
  <c r="CKA22" i="2"/>
  <c r="CJY19" i="2"/>
  <c r="CJY22" i="2"/>
  <c r="CJW19" i="2"/>
  <c r="CJU19" i="2"/>
  <c r="CJU22" i="2" s="1"/>
  <c r="CJT19" i="2"/>
  <c r="CJT22" i="2" s="1"/>
  <c r="CJR19" i="2"/>
  <c r="CJR22" i="2" s="1"/>
  <c r="CJP19" i="2"/>
  <c r="CJN19" i="2"/>
  <c r="CJN22" i="2"/>
  <c r="CJM19" i="2"/>
  <c r="CJM22" i="2"/>
  <c r="CJK19" i="2"/>
  <c r="CJK22" i="2"/>
  <c r="CJI19" i="2"/>
  <c r="CJG19" i="2"/>
  <c r="CJG22" i="2" s="1"/>
  <c r="CJF19" i="2"/>
  <c r="CJF22" i="2" s="1"/>
  <c r="CJD19" i="2"/>
  <c r="CJD22" i="2" s="1"/>
  <c r="CJB19" i="2"/>
  <c r="CJB22" i="2" s="1"/>
  <c r="CIZ19" i="2"/>
  <c r="CIZ22" i="2" s="1"/>
  <c r="CIY19" i="2"/>
  <c r="CIY22" i="2" s="1"/>
  <c r="CIW19" i="2"/>
  <c r="CIW22" i="2" s="1"/>
  <c r="CIU19" i="2"/>
  <c r="CIS19" i="2"/>
  <c r="CIS22" i="2"/>
  <c r="CIR19" i="2"/>
  <c r="CIR22" i="2"/>
  <c r="CIP19" i="2"/>
  <c r="CIP22" i="2"/>
  <c r="CIN19" i="2"/>
  <c r="CIL19" i="2"/>
  <c r="CIL22" i="2" s="1"/>
  <c r="CIK19" i="2"/>
  <c r="CIK22" i="2" s="1"/>
  <c r="CII19" i="2"/>
  <c r="CII22" i="2" s="1"/>
  <c r="CIG19" i="2"/>
  <c r="CIE19" i="2"/>
  <c r="CIE22" i="2"/>
  <c r="CID19" i="2"/>
  <c r="CID22" i="2"/>
  <c r="CIB19" i="2"/>
  <c r="CIB22" i="2"/>
  <c r="CHZ19" i="2"/>
  <c r="CHZ22" i="2"/>
  <c r="CHX19" i="2"/>
  <c r="CHX22" i="2"/>
  <c r="CHW19" i="2"/>
  <c r="CHW22" i="2"/>
  <c r="CHU19" i="2"/>
  <c r="CHU22" i="2"/>
  <c r="CHS19" i="2"/>
  <c r="CHQ19" i="2"/>
  <c r="CHQ22" i="2" s="1"/>
  <c r="CHP19" i="2"/>
  <c r="CHP22" i="2" s="1"/>
  <c r="CHN19" i="2"/>
  <c r="CHN22" i="2" s="1"/>
  <c r="CHL19" i="2"/>
  <c r="CHJ19" i="2"/>
  <c r="CHJ22" i="2"/>
  <c r="CHI19" i="2"/>
  <c r="CHI22" i="2"/>
  <c r="CHG19" i="2"/>
  <c r="CHG22" i="2"/>
  <c r="CHE19" i="2"/>
  <c r="CHC19" i="2"/>
  <c r="CHC22" i="2" s="1"/>
  <c r="CHB19" i="2"/>
  <c r="CHB22" i="2" s="1"/>
  <c r="CGZ19" i="2"/>
  <c r="CGZ22" i="2" s="1"/>
  <c r="CGX19" i="2"/>
  <c r="CGV19" i="2"/>
  <c r="CGV22" i="2"/>
  <c r="CGU19" i="2"/>
  <c r="CGU22" i="2"/>
  <c r="CGS19" i="2"/>
  <c r="CGS22" i="2"/>
  <c r="CGQ19" i="2"/>
  <c r="CGO19" i="2"/>
  <c r="CGO22" i="2" s="1"/>
  <c r="CGN19" i="2"/>
  <c r="CGN22" i="2" s="1"/>
  <c r="CGL19" i="2"/>
  <c r="CGL22" i="2" s="1"/>
  <c r="CGJ19" i="2"/>
  <c r="CGH19" i="2"/>
  <c r="CGH22" i="2"/>
  <c r="CGG19" i="2"/>
  <c r="CGG22" i="2"/>
  <c r="CGE19" i="2"/>
  <c r="CGE22" i="2"/>
  <c r="CGC19" i="2"/>
  <c r="CGC22" i="2"/>
  <c r="CGA19" i="2"/>
  <c r="CGA22" i="2"/>
  <c r="CFZ19" i="2"/>
  <c r="CFZ22" i="2"/>
  <c r="CFX19" i="2"/>
  <c r="CFX22" i="2"/>
  <c r="CFV19" i="2"/>
  <c r="CFT19" i="2"/>
  <c r="CFT22" i="2" s="1"/>
  <c r="CFS19" i="2"/>
  <c r="CFS22" i="2" s="1"/>
  <c r="CFQ19" i="2"/>
  <c r="CFQ22" i="2" s="1"/>
  <c r="CFO19" i="2"/>
  <c r="CFM19" i="2"/>
  <c r="CFM22" i="2"/>
  <c r="CFL19" i="2"/>
  <c r="CFL22" i="2"/>
  <c r="CFJ19" i="2"/>
  <c r="CFJ22" i="2"/>
  <c r="CFH19" i="2"/>
  <c r="CFF19" i="2"/>
  <c r="CFF22" i="2" s="1"/>
  <c r="CFE19" i="2"/>
  <c r="CFE22" i="2" s="1"/>
  <c r="CFC19" i="2"/>
  <c r="CFC22" i="2" s="1"/>
  <c r="CFA19" i="2"/>
  <c r="CFA22" i="2" s="1"/>
  <c r="CEY19" i="2"/>
  <c r="CEY22" i="2" s="1"/>
  <c r="CEX19" i="2"/>
  <c r="CEX22" i="2" s="1"/>
  <c r="CEV19" i="2"/>
  <c r="CEV22" i="2" s="1"/>
  <c r="CET19" i="2"/>
  <c r="CER19" i="2"/>
  <c r="CER22" i="2"/>
  <c r="CEQ19" i="2"/>
  <c r="CEQ22" i="2"/>
  <c r="CEO19" i="2"/>
  <c r="CEO22" i="2"/>
  <c r="CEM19" i="2"/>
  <c r="CEK19" i="2"/>
  <c r="CEK22" i="2" s="1"/>
  <c r="CEJ19" i="2"/>
  <c r="CEJ22" i="2" s="1"/>
  <c r="CEH19" i="2"/>
  <c r="CEH22" i="2" s="1"/>
  <c r="CEF19" i="2"/>
  <c r="CED19" i="2"/>
  <c r="CED22" i="2"/>
  <c r="CEC19" i="2"/>
  <c r="CEC22" i="2"/>
  <c r="CEA19" i="2"/>
  <c r="CEA22" i="2"/>
  <c r="CDY19" i="2"/>
  <c r="CDY22" i="2"/>
  <c r="CDW19" i="2"/>
  <c r="CDW22" i="2"/>
  <c r="CDV19" i="2"/>
  <c r="CDV22" i="2"/>
  <c r="CDT19" i="2"/>
  <c r="CDT22" i="2"/>
  <c r="CDR19" i="2"/>
  <c r="CDP19" i="2"/>
  <c r="CDP22" i="2" s="1"/>
  <c r="CDO19" i="2"/>
  <c r="CDO22" i="2" s="1"/>
  <c r="CDM19" i="2"/>
  <c r="CDM22" i="2" s="1"/>
  <c r="CDK19" i="2"/>
  <c r="CDI19" i="2"/>
  <c r="CDI22" i="2"/>
  <c r="CDH19" i="2"/>
  <c r="CDH22" i="2"/>
  <c r="CDF19" i="2"/>
  <c r="CDF22" i="2"/>
  <c r="CDD19" i="2"/>
  <c r="CDB19" i="2"/>
  <c r="CDB22" i="2" s="1"/>
  <c r="CDA19" i="2"/>
  <c r="CDA22" i="2" s="1"/>
  <c r="CCY19" i="2"/>
  <c r="CCY22" i="2" s="1"/>
  <c r="CCW19" i="2"/>
  <c r="CCW22" i="2" s="1"/>
  <c r="CCU19" i="2"/>
  <c r="CCU22" i="2" s="1"/>
  <c r="CCT19" i="2"/>
  <c r="CCT22" i="2" s="1"/>
  <c r="CCR19" i="2"/>
  <c r="CCR22" i="2" s="1"/>
  <c r="CCP19" i="2"/>
  <c r="CCP22" i="2" s="1"/>
  <c r="CCN19" i="2"/>
  <c r="CCN22" i="2" s="1"/>
  <c r="CCM19" i="2"/>
  <c r="CCM22" i="2" s="1"/>
  <c r="CCK19" i="2"/>
  <c r="CCK22" i="2" s="1"/>
  <c r="CCI19" i="2"/>
  <c r="CCG19" i="2"/>
  <c r="CCG22" i="2"/>
  <c r="CCF19" i="2"/>
  <c r="CCF22" i="2"/>
  <c r="CCD19" i="2"/>
  <c r="CCD22" i="2"/>
  <c r="CCB19" i="2"/>
  <c r="CBZ19" i="2"/>
  <c r="CBZ22" i="2" s="1"/>
  <c r="CBY19" i="2"/>
  <c r="CBY22" i="2" s="1"/>
  <c r="CBW19" i="2"/>
  <c r="CBW22" i="2" s="1"/>
  <c r="CBU19" i="2"/>
  <c r="CBS19" i="2"/>
  <c r="CBS22" i="2"/>
  <c r="CBR19" i="2"/>
  <c r="CBR22" i="2"/>
  <c r="CBP19" i="2"/>
  <c r="CBP22" i="2"/>
  <c r="CBN19" i="2"/>
  <c r="CBN22" i="2"/>
  <c r="CBL19" i="2"/>
  <c r="CBL22" i="2"/>
  <c r="CBK19" i="2"/>
  <c r="CBK22" i="2"/>
  <c r="CBI19" i="2"/>
  <c r="CBI22" i="2"/>
  <c r="CBG19" i="2"/>
  <c r="CBE19" i="2"/>
  <c r="CBE22" i="2" s="1"/>
  <c r="CBD19" i="2"/>
  <c r="CBD22" i="2" s="1"/>
  <c r="CBB19" i="2"/>
  <c r="CBB22" i="2" s="1"/>
  <c r="CAZ19" i="2"/>
  <c r="CAX19" i="2"/>
  <c r="CAX22" i="2"/>
  <c r="CAW19" i="2"/>
  <c r="CAW22" i="2"/>
  <c r="CAU19" i="2"/>
  <c r="CAU22" i="2"/>
  <c r="CAS19" i="2"/>
  <c r="CAQ19" i="2"/>
  <c r="CAQ22" i="2" s="1"/>
  <c r="CAP19" i="2"/>
  <c r="CAP22" i="2" s="1"/>
  <c r="CAN19" i="2"/>
  <c r="CAN22" i="2" s="1"/>
  <c r="CAL19" i="2"/>
  <c r="CAL22" i="2" s="1"/>
  <c r="CAJ19" i="2"/>
  <c r="CAJ22" i="2" s="1"/>
  <c r="CAI19" i="2"/>
  <c r="CAI22" i="2" s="1"/>
  <c r="CAG19" i="2"/>
  <c r="CAG22" i="2" s="1"/>
  <c r="CAE19" i="2"/>
  <c r="CAC19" i="2"/>
  <c r="CAC22" i="2"/>
  <c r="CAB19" i="2"/>
  <c r="CAB22" i="2"/>
  <c r="BZZ19" i="2"/>
  <c r="BZZ22" i="2"/>
  <c r="BZX19" i="2"/>
  <c r="BZX22" i="2"/>
  <c r="BZV19" i="2"/>
  <c r="BZV22" i="2"/>
  <c r="BZU19" i="2"/>
  <c r="BZU22" i="2"/>
  <c r="BZS19" i="2"/>
  <c r="BZS22" i="2"/>
  <c r="BZQ19" i="2"/>
  <c r="BZO19" i="2"/>
  <c r="BZO22" i="2" s="1"/>
  <c r="BZN19" i="2"/>
  <c r="BZN22" i="2" s="1"/>
  <c r="BZL19" i="2"/>
  <c r="BZL22" i="2" s="1"/>
  <c r="BZJ19" i="2"/>
  <c r="BZK16" i="2" s="1"/>
  <c r="BZH19" i="2"/>
  <c r="BZH22" i="2" s="1"/>
  <c r="BZG19" i="2"/>
  <c r="BZG22" i="2" s="1"/>
  <c r="BZE19" i="2"/>
  <c r="BZE22" i="2" s="1"/>
  <c r="BZC19" i="2"/>
  <c r="BZA19" i="2"/>
  <c r="BZA22" i="2"/>
  <c r="BYZ19" i="2"/>
  <c r="BYZ22" i="2"/>
  <c r="BYX19" i="2"/>
  <c r="BYX22" i="2"/>
  <c r="BYV19" i="2"/>
  <c r="BYT19" i="2"/>
  <c r="BYT22" i="2" s="1"/>
  <c r="BYS19" i="2"/>
  <c r="BYS22" i="2" s="1"/>
  <c r="BYQ19" i="2"/>
  <c r="BYQ22" i="2" s="1"/>
  <c r="BYO19" i="2"/>
  <c r="BYM19" i="2"/>
  <c r="BYM22" i="2"/>
  <c r="BYL19" i="2"/>
  <c r="BYL22" i="2"/>
  <c r="BYJ19" i="2"/>
  <c r="BYJ22" i="2"/>
  <c r="BYH19" i="2"/>
  <c r="BYI16" i="2"/>
  <c r="BYF19" i="2"/>
  <c r="BYF22" i="2"/>
  <c r="BYE19" i="2"/>
  <c r="BYE22" i="2"/>
  <c r="BYC19" i="2"/>
  <c r="BYC22" i="2"/>
  <c r="BYA19" i="2"/>
  <c r="BYB17" i="2"/>
  <c r="BXY19" i="2"/>
  <c r="BXY22" i="2"/>
  <c r="BXX19" i="2"/>
  <c r="BXX22" i="2"/>
  <c r="BXV19" i="2"/>
  <c r="BXV22" i="2"/>
  <c r="BXT19" i="2"/>
  <c r="BXR19" i="2"/>
  <c r="BXR22" i="2" s="1"/>
  <c r="BXQ19" i="2"/>
  <c r="BXQ22" i="2" s="1"/>
  <c r="BXO19" i="2"/>
  <c r="BXO22" i="2" s="1"/>
  <c r="BXM19" i="2"/>
  <c r="BXK19" i="2"/>
  <c r="BXK22" i="2"/>
  <c r="BXJ19" i="2"/>
  <c r="BXJ22" i="2"/>
  <c r="BXH19" i="2"/>
  <c r="BXH22" i="2"/>
  <c r="BXF19" i="2"/>
  <c r="BXG16" i="2"/>
  <c r="BXD19" i="2"/>
  <c r="BXD22" i="2"/>
  <c r="BXC19" i="2"/>
  <c r="BXC22" i="2"/>
  <c r="BXA19" i="2"/>
  <c r="BXA22" i="2"/>
  <c r="BWY19" i="2"/>
  <c r="BWW19" i="2"/>
  <c r="BWW22" i="2" s="1"/>
  <c r="BWV19" i="2"/>
  <c r="BWV22" i="2" s="1"/>
  <c r="BWT19" i="2"/>
  <c r="BWT22" i="2" s="1"/>
  <c r="BWR19" i="2"/>
  <c r="BWP19" i="2"/>
  <c r="BWP22" i="2"/>
  <c r="BWO19" i="2"/>
  <c r="BWO22" i="2"/>
  <c r="BWM19" i="2"/>
  <c r="BWM22" i="2"/>
  <c r="BWK19" i="2"/>
  <c r="BWI19" i="2"/>
  <c r="BWI22" i="2" s="1"/>
  <c r="BWH19" i="2"/>
  <c r="BWH22" i="2" s="1"/>
  <c r="BWF19" i="2"/>
  <c r="BWF22" i="2" s="1"/>
  <c r="BWD19" i="2"/>
  <c r="BWE16" i="2" s="1"/>
  <c r="BWB19" i="2"/>
  <c r="BWB22" i="2" s="1"/>
  <c r="BWA19" i="2"/>
  <c r="BWA22" i="2" s="1"/>
  <c r="BVY19" i="2"/>
  <c r="BVY22" i="2" s="1"/>
  <c r="BVW19" i="2"/>
  <c r="BVX17" i="2" s="1"/>
  <c r="BVU19" i="2"/>
  <c r="BVU22" i="2" s="1"/>
  <c r="BVT19" i="2"/>
  <c r="BVT22" i="2" s="1"/>
  <c r="BVR19" i="2"/>
  <c r="BVR22" i="2" s="1"/>
  <c r="BVP19" i="2"/>
  <c r="BVN19" i="2"/>
  <c r="BVN22" i="2"/>
  <c r="BVM19" i="2"/>
  <c r="BVM22" i="2"/>
  <c r="BVK19" i="2"/>
  <c r="BVK22" i="2"/>
  <c r="BVI19" i="2"/>
  <c r="BVG19" i="2"/>
  <c r="BVG22" i="2" s="1"/>
  <c r="BVF19" i="2"/>
  <c r="BVF22" i="2" s="1"/>
  <c r="BVD19" i="2"/>
  <c r="BVD22" i="2" s="1"/>
  <c r="BVB19" i="2"/>
  <c r="BVC16" i="2" s="1"/>
  <c r="BUZ19" i="2"/>
  <c r="BUZ22" i="2" s="1"/>
  <c r="BUY19" i="2"/>
  <c r="BUY22" i="2" s="1"/>
  <c r="BUW19" i="2"/>
  <c r="BUW22" i="2" s="1"/>
  <c r="BUU19" i="2"/>
  <c r="BUS19" i="2"/>
  <c r="BUS22" i="2"/>
  <c r="BUR19" i="2"/>
  <c r="BUR22" i="2"/>
  <c r="BUP19" i="2"/>
  <c r="BUP22" i="2"/>
  <c r="BUN19" i="2"/>
  <c r="BUL19" i="2"/>
  <c r="BUL22" i="2" s="1"/>
  <c r="BUK19" i="2"/>
  <c r="BUK22" i="2" s="1"/>
  <c r="BUI19" i="2"/>
  <c r="BUI22" i="2" s="1"/>
  <c r="BUG19" i="2"/>
  <c r="BUE19" i="2"/>
  <c r="BUE22" i="2"/>
  <c r="BUD19" i="2"/>
  <c r="BUD22" i="2"/>
  <c r="BUB19" i="2"/>
  <c r="BUB22" i="2"/>
  <c r="BTZ19" i="2"/>
  <c r="BUA16" i="2"/>
  <c r="BTX19" i="2"/>
  <c r="BTX22" i="2"/>
  <c r="BTW19" i="2"/>
  <c r="BTW22" i="2"/>
  <c r="BTU19" i="2"/>
  <c r="BTU22" i="2"/>
  <c r="BTS19" i="2"/>
  <c r="BTT17" i="2"/>
  <c r="BTQ19" i="2"/>
  <c r="BTQ22" i="2"/>
  <c r="BTP19" i="2"/>
  <c r="BTP22" i="2"/>
  <c r="BTN19" i="2"/>
  <c r="BTN22" i="2"/>
  <c r="BTL19" i="2"/>
  <c r="BTJ19" i="2"/>
  <c r="BTJ22" i="2" s="1"/>
  <c r="BTI19" i="2"/>
  <c r="BTI22" i="2" s="1"/>
  <c r="BTG19" i="2"/>
  <c r="BTG22" i="2" s="1"/>
  <c r="BTE19" i="2"/>
  <c r="BTC19" i="2"/>
  <c r="BTC22" i="2"/>
  <c r="BTB19" i="2"/>
  <c r="BTB22" i="2"/>
  <c r="BSZ19" i="2"/>
  <c r="BSZ22" i="2"/>
  <c r="BSX19" i="2"/>
  <c r="BSY16" i="2"/>
  <c r="BSV19" i="2"/>
  <c r="BSV22" i="2"/>
  <c r="BSU19" i="2"/>
  <c r="BSU22" i="2"/>
  <c r="BSS19" i="2"/>
  <c r="BSS22" i="2"/>
  <c r="BSQ19" i="2"/>
  <c r="BSO19" i="2"/>
  <c r="BSO22" i="2" s="1"/>
  <c r="BSN19" i="2"/>
  <c r="BSN22" i="2" s="1"/>
  <c r="BSL19" i="2"/>
  <c r="BSL22" i="2" s="1"/>
  <c r="BSJ19" i="2"/>
  <c r="BSH19" i="2"/>
  <c r="BSH22" i="2"/>
  <c r="BSG19" i="2"/>
  <c r="BSG22" i="2"/>
  <c r="BSE19" i="2"/>
  <c r="BSE22" i="2"/>
  <c r="BSC19" i="2"/>
  <c r="BSA19" i="2"/>
  <c r="BSA22" i="2" s="1"/>
  <c r="BRZ19" i="2"/>
  <c r="BRZ22" i="2" s="1"/>
  <c r="BRX19" i="2"/>
  <c r="BRX22" i="2" s="1"/>
  <c r="BRV19" i="2"/>
  <c r="BRW16" i="2" s="1"/>
  <c r="BRT19" i="2"/>
  <c r="BRT22" i="2" s="1"/>
  <c r="BRS19" i="2"/>
  <c r="BRS22" i="2" s="1"/>
  <c r="BRQ19" i="2"/>
  <c r="BRQ22" i="2" s="1"/>
  <c r="BRO19" i="2"/>
  <c r="BRP17" i="2" s="1"/>
  <c r="BRM19" i="2"/>
  <c r="BRM22" i="2" s="1"/>
  <c r="BRL19" i="2"/>
  <c r="BRL22" i="2" s="1"/>
  <c r="BRJ19" i="2"/>
  <c r="BRJ22" i="2" s="1"/>
  <c r="BRH19" i="2"/>
  <c r="BRF19" i="2"/>
  <c r="BRF22" i="2"/>
  <c r="BRE19" i="2"/>
  <c r="BRE22" i="2"/>
  <c r="BRC19" i="2"/>
  <c r="BRC22" i="2"/>
  <c r="BRA19" i="2"/>
  <c r="BQY19" i="2"/>
  <c r="BQY22" i="2" s="1"/>
  <c r="BQX19" i="2"/>
  <c r="BQX22" i="2" s="1"/>
  <c r="BQV19" i="2"/>
  <c r="BQV22" i="2" s="1"/>
  <c r="BQT19" i="2"/>
  <c r="BQU16" i="2" s="1"/>
  <c r="BQR19" i="2"/>
  <c r="BQR22" i="2" s="1"/>
  <c r="BQQ19" i="2"/>
  <c r="BQQ22" i="2" s="1"/>
  <c r="BQO19" i="2"/>
  <c r="BQO22" i="2" s="1"/>
  <c r="BQM19" i="2"/>
  <c r="BQK19" i="2"/>
  <c r="BQK22" i="2"/>
  <c r="BQJ19" i="2"/>
  <c r="BQJ22" i="2"/>
  <c r="BQH19" i="2"/>
  <c r="BQH22" i="2"/>
  <c r="BQF19" i="2"/>
  <c r="BQC19" i="2"/>
  <c r="BQC22" i="2" s="1"/>
  <c r="BQA19" i="2"/>
  <c r="BQA22" i="2" s="1"/>
  <c r="BPY19" i="2"/>
  <c r="BPW19" i="2"/>
  <c r="BPW22" i="2"/>
  <c r="BPV19" i="2"/>
  <c r="BPV22" i="2"/>
  <c r="BPT19" i="2"/>
  <c r="BPT22" i="2"/>
  <c r="BPR19" i="2"/>
  <c r="BPP19" i="2"/>
  <c r="BPP22" i="2" s="1"/>
  <c r="BPO19" i="2"/>
  <c r="BPO22" i="2" s="1"/>
  <c r="BPM19" i="2"/>
  <c r="BPM22" i="2" s="1"/>
  <c r="BPK19" i="2"/>
  <c r="BPI19" i="2"/>
  <c r="BPI22" i="2"/>
  <c r="BPH19" i="2"/>
  <c r="BPH22" i="2"/>
  <c r="BPF19" i="2"/>
  <c r="BPF22" i="2"/>
  <c r="BPD19" i="2"/>
  <c r="BPB19" i="2"/>
  <c r="BPB22" i="2" s="1"/>
  <c r="BPA19" i="2"/>
  <c r="BPA22" i="2" s="1"/>
  <c r="BOY19" i="2"/>
  <c r="BOY22" i="2" s="1"/>
  <c r="BOW19" i="2"/>
  <c r="BOX16" i="2" s="1"/>
  <c r="BOU19" i="2"/>
  <c r="BOU22" i="2" s="1"/>
  <c r="BOT19" i="2"/>
  <c r="BOT22" i="2" s="1"/>
  <c r="BOR19" i="2"/>
  <c r="BOR22" i="2" s="1"/>
  <c r="BOP19" i="2"/>
  <c r="BON19" i="2"/>
  <c r="BON22" i="2"/>
  <c r="BOM19" i="2"/>
  <c r="BOM22" i="2"/>
  <c r="BOK19" i="2"/>
  <c r="BOK22" i="2"/>
  <c r="BOI19" i="2"/>
  <c r="BOG19" i="2"/>
  <c r="BOG22" i="2" s="1"/>
  <c r="BOF19" i="2"/>
  <c r="BOF22" i="2" s="1"/>
  <c r="BOD19" i="2"/>
  <c r="BOD22" i="2" s="1"/>
  <c r="BOB19" i="2"/>
  <c r="BOC17" i="2" s="1"/>
  <c r="BNZ19" i="2"/>
  <c r="BNZ22" i="2" s="1"/>
  <c r="BNY19" i="2"/>
  <c r="BNY22" i="2" s="1"/>
  <c r="BNW19" i="2"/>
  <c r="BNW22" i="2" s="1"/>
  <c r="BNU19" i="2"/>
  <c r="BNV16" i="2" s="1"/>
  <c r="BNS19" i="2"/>
  <c r="BNS22" i="2" s="1"/>
  <c r="BNR19" i="2"/>
  <c r="BNR22" i="2" s="1"/>
  <c r="BNP19" i="2"/>
  <c r="BNP22" i="2" s="1"/>
  <c r="BNN19" i="2"/>
  <c r="BNL19" i="2"/>
  <c r="BNL22" i="2"/>
  <c r="BNK19" i="2"/>
  <c r="BNK22" i="2"/>
  <c r="BNI19" i="2"/>
  <c r="BNI22" i="2"/>
  <c r="BNG19" i="2"/>
  <c r="BNE19" i="2"/>
  <c r="BNE22" i="2" s="1"/>
  <c r="BND19" i="2"/>
  <c r="BND22" i="2" s="1"/>
  <c r="BNB19" i="2"/>
  <c r="BNB22" i="2" s="1"/>
  <c r="BMZ19" i="2"/>
  <c r="BMX19" i="2"/>
  <c r="BMX22" i="2"/>
  <c r="BMW19" i="2"/>
  <c r="BMW22" i="2"/>
  <c r="BMU19" i="2"/>
  <c r="BMU22" i="2"/>
  <c r="BMS19" i="2"/>
  <c r="BMT16" i="2"/>
  <c r="BMQ19" i="2"/>
  <c r="BMQ22" i="2"/>
  <c r="BMP19" i="2"/>
  <c r="BMP22" i="2"/>
  <c r="BMN19" i="2"/>
  <c r="BMN22" i="2"/>
  <c r="BML19" i="2"/>
  <c r="BMJ19" i="2"/>
  <c r="BMJ22" i="2" s="1"/>
  <c r="BMI19" i="2"/>
  <c r="BMI22" i="2" s="1"/>
  <c r="BMG19" i="2"/>
  <c r="BMG22" i="2" s="1"/>
  <c r="BME19" i="2"/>
  <c r="BMC19" i="2"/>
  <c r="BMC22" i="2"/>
  <c r="BMB19" i="2"/>
  <c r="BMB22" i="2"/>
  <c r="BLZ19" i="2"/>
  <c r="BLZ22" i="2"/>
  <c r="BLX19" i="2"/>
  <c r="BLY17" i="2"/>
  <c r="BLU19" i="2"/>
  <c r="BLU22" i="2"/>
  <c r="BLS19" i="2"/>
  <c r="BLS22" i="2"/>
  <c r="BLQ19" i="2"/>
  <c r="BLR16" i="2"/>
  <c r="BLO19" i="2"/>
  <c r="BLO22" i="2"/>
  <c r="BLN19" i="2"/>
  <c r="BLN22" i="2"/>
  <c r="BLL19" i="2"/>
  <c r="BLL22" i="2"/>
  <c r="BLJ19" i="2"/>
  <c r="BLK16" i="2"/>
  <c r="BLH19" i="2"/>
  <c r="BLH22" i="2"/>
  <c r="BLG19" i="2"/>
  <c r="BLG22" i="2"/>
  <c r="BLE19" i="2"/>
  <c r="BLE22" i="2"/>
  <c r="BLC19" i="2"/>
  <c r="BLD17" i="2"/>
  <c r="BLA19" i="2"/>
  <c r="BLA22" i="2"/>
  <c r="BKZ19" i="2"/>
  <c r="BKZ22" i="2"/>
  <c r="BKX19" i="2"/>
  <c r="BKX22" i="2"/>
  <c r="BKV19" i="2"/>
  <c r="BKT19" i="2"/>
  <c r="BKT22" i="2" s="1"/>
  <c r="BKS19" i="2"/>
  <c r="BKS22" i="2" s="1"/>
  <c r="BKQ19" i="2"/>
  <c r="BKQ22" i="2" s="1"/>
  <c r="BKO19" i="2"/>
  <c r="BKM19" i="2"/>
  <c r="BKM22" i="2"/>
  <c r="BKL19" i="2"/>
  <c r="BKL22" i="2"/>
  <c r="BKJ19" i="2"/>
  <c r="BKJ22" i="2"/>
  <c r="BKH19" i="2"/>
  <c r="BKF19" i="2"/>
  <c r="BKF22" i="2" s="1"/>
  <c r="BKE19" i="2"/>
  <c r="BKE22" i="2" s="1"/>
  <c r="BKC19" i="2"/>
  <c r="BKC22" i="2" s="1"/>
  <c r="BKA19" i="2"/>
  <c r="BJY19" i="2"/>
  <c r="BJY22" i="2"/>
  <c r="BJX19" i="2"/>
  <c r="BJX22" i="2"/>
  <c r="BJV19" i="2"/>
  <c r="BJV22" i="2"/>
  <c r="BJT19" i="2"/>
  <c r="BJU17" i="2"/>
  <c r="BJR19" i="2"/>
  <c r="BJR22" i="2"/>
  <c r="BJQ19" i="2"/>
  <c r="BJQ22" i="2"/>
  <c r="BJO19" i="2"/>
  <c r="BJO22" i="2"/>
  <c r="BJM19" i="2"/>
  <c r="BJN16" i="2"/>
  <c r="BJK19" i="2"/>
  <c r="BJK22" i="2"/>
  <c r="BJJ19" i="2"/>
  <c r="BJJ22" i="2"/>
  <c r="BJH19" i="2"/>
  <c r="BJH22" i="2"/>
  <c r="BJF19" i="2"/>
  <c r="BJD19" i="2"/>
  <c r="BJD22" i="2" s="1"/>
  <c r="BJC19" i="2"/>
  <c r="BJC22" i="2" s="1"/>
  <c r="BJA19" i="2"/>
  <c r="BJA22" i="2" s="1"/>
  <c r="BIY19" i="2"/>
  <c r="BIW19" i="2"/>
  <c r="BIW22" i="2"/>
  <c r="BIV19" i="2"/>
  <c r="BIV22" i="2"/>
  <c r="BIT19" i="2"/>
  <c r="BIT22" i="2"/>
  <c r="BIR19" i="2"/>
  <c r="BIP19" i="2"/>
  <c r="BIP22" i="2" s="1"/>
  <c r="BIO19" i="2"/>
  <c r="BIO22" i="2" s="1"/>
  <c r="BIM19" i="2"/>
  <c r="BIM22" i="2" s="1"/>
  <c r="BIK19" i="2"/>
  <c r="BIL16" i="2" s="1"/>
  <c r="BII19" i="2"/>
  <c r="BII22" i="2" s="1"/>
  <c r="BIH19" i="2"/>
  <c r="BIH22" i="2" s="1"/>
  <c r="BIF19" i="2"/>
  <c r="BIF22" i="2" s="1"/>
  <c r="BID19" i="2"/>
  <c r="BIB19" i="2"/>
  <c r="BIB22" i="2"/>
  <c r="BIA19" i="2"/>
  <c r="BIA22" i="2"/>
  <c r="BHY19" i="2"/>
  <c r="BHY22" i="2"/>
  <c r="BHW19" i="2"/>
  <c r="BHU19" i="2"/>
  <c r="BHU22" i="2" s="1"/>
  <c r="BHT19" i="2"/>
  <c r="BHT22" i="2" s="1"/>
  <c r="BHR19" i="2"/>
  <c r="BHR22" i="2" s="1"/>
  <c r="BHP19" i="2"/>
  <c r="BHQ17" i="2" s="1"/>
  <c r="BHN19" i="2"/>
  <c r="BHN22" i="2" s="1"/>
  <c r="BHM19" i="2"/>
  <c r="BHM22" i="2" s="1"/>
  <c r="BHK19" i="2"/>
  <c r="BHK22" i="2" s="1"/>
  <c r="BHI19" i="2"/>
  <c r="BHJ16" i="2" s="1"/>
  <c r="BHG19" i="2"/>
  <c r="BHG22" i="2" s="1"/>
  <c r="BHF19" i="2"/>
  <c r="BHF22" i="2" s="1"/>
  <c r="BHD19" i="2"/>
  <c r="BHD22" i="2" s="1"/>
  <c r="BHB19" i="2"/>
  <c r="BGZ19" i="2"/>
  <c r="BGZ22" i="2"/>
  <c r="BGY19" i="2"/>
  <c r="BGY22" i="2"/>
  <c r="BGW19" i="2"/>
  <c r="BGW22" i="2"/>
  <c r="BGU19" i="2"/>
  <c r="BGS19" i="2"/>
  <c r="BGS22" i="2" s="1"/>
  <c r="BGR19" i="2"/>
  <c r="BGR22" i="2" s="1"/>
  <c r="BGP19" i="2"/>
  <c r="BGP22" i="2" s="1"/>
  <c r="BGN19" i="2"/>
  <c r="BGL19" i="2"/>
  <c r="BGL22" i="2"/>
  <c r="BGK19" i="2"/>
  <c r="BGK22" i="2"/>
  <c r="BGI19" i="2"/>
  <c r="BGI22" i="2"/>
  <c r="BGG19" i="2"/>
  <c r="BGH16" i="2"/>
  <c r="BGE19" i="2"/>
  <c r="BGE22" i="2"/>
  <c r="BGD19" i="2"/>
  <c r="BGD22" i="2"/>
  <c r="BGB19" i="2"/>
  <c r="BGB22" i="2"/>
  <c r="BFZ19" i="2"/>
  <c r="BFX19" i="2"/>
  <c r="BFX22" i="2" s="1"/>
  <c r="BFW19" i="2"/>
  <c r="BFW22" i="2" s="1"/>
  <c r="BFU19" i="2"/>
  <c r="BFU22" i="2" s="1"/>
  <c r="BFS19" i="2"/>
  <c r="BFP19" i="2"/>
  <c r="BFP22" i="2"/>
  <c r="BFN19" i="2"/>
  <c r="BFN22" i="2"/>
  <c r="BFL19" i="2"/>
  <c r="BFM17" i="2"/>
  <c r="BFJ19" i="2"/>
  <c r="BFJ22" i="2"/>
  <c r="BFI19" i="2"/>
  <c r="BFI22" i="2"/>
  <c r="BFG19" i="2"/>
  <c r="BFG22" i="2"/>
  <c r="BFE19" i="2"/>
  <c r="BFF16" i="2"/>
  <c r="BFC19" i="2"/>
  <c r="BFC22" i="2"/>
  <c r="BFB19" i="2"/>
  <c r="BFB22" i="2"/>
  <c r="BEZ19" i="2"/>
  <c r="BEZ22" i="2"/>
  <c r="BEX19" i="2"/>
  <c r="BEV19" i="2"/>
  <c r="BEV22" i="2" s="1"/>
  <c r="BEU19" i="2"/>
  <c r="BEU22" i="2" s="1"/>
  <c r="BES19" i="2"/>
  <c r="BES22" i="2" s="1"/>
  <c r="BEQ19" i="2"/>
  <c r="BEO19" i="2"/>
  <c r="BEO22" i="2"/>
  <c r="BEN19" i="2"/>
  <c r="BEN22" i="2"/>
  <c r="BEL19" i="2"/>
  <c r="BEL22" i="2"/>
  <c r="BEJ19" i="2"/>
  <c r="BEH19" i="2"/>
  <c r="BEH22" i="2" s="1"/>
  <c r="BEG19" i="2"/>
  <c r="BEG22" i="2" s="1"/>
  <c r="BEE19" i="2"/>
  <c r="BEE22" i="2" s="1"/>
  <c r="BEC19" i="2"/>
  <c r="BED16" i="2" s="1"/>
  <c r="BEA19" i="2"/>
  <c r="BEA22" i="2" s="1"/>
  <c r="BDZ19" i="2"/>
  <c r="BDZ22" i="2" s="1"/>
  <c r="BDX19" i="2"/>
  <c r="BDX22" i="2" s="1"/>
  <c r="BDV19" i="2"/>
  <c r="BDT19" i="2"/>
  <c r="BDT22" i="2"/>
  <c r="BDS19" i="2"/>
  <c r="BDS22" i="2"/>
  <c r="BDQ19" i="2"/>
  <c r="BDQ22" i="2"/>
  <c r="BDO19" i="2"/>
  <c r="BDO22" i="2"/>
  <c r="BDL19" i="2"/>
  <c r="BDL22" i="2"/>
  <c r="BDJ19" i="2"/>
  <c r="BDJ22" i="2"/>
  <c r="BDH19" i="2"/>
  <c r="BDF19" i="2"/>
  <c r="BDF22" i="2" s="1"/>
  <c r="BDE19" i="2"/>
  <c r="BDE22" i="2" s="1"/>
  <c r="BDC19" i="2"/>
  <c r="BDC22" i="2" s="1"/>
  <c r="BDA19" i="2"/>
  <c r="BDB16" i="2" s="1"/>
  <c r="BCY19" i="2"/>
  <c r="BCY22" i="2" s="1"/>
  <c r="BCX19" i="2"/>
  <c r="BCX22" i="2" s="1"/>
  <c r="BCV19" i="2"/>
  <c r="BCV22" i="2" s="1"/>
  <c r="BCT19" i="2"/>
  <c r="BCR19" i="2"/>
  <c r="BCR22" i="2"/>
  <c r="BCQ19" i="2"/>
  <c r="BCQ22" i="2"/>
  <c r="BCO19" i="2"/>
  <c r="BCO22" i="2"/>
  <c r="BCM19" i="2"/>
  <c r="BCN15" i="2"/>
  <c r="BCK19" i="2"/>
  <c r="BCK22" i="2"/>
  <c r="BCJ19" i="2"/>
  <c r="BCJ22" i="2"/>
  <c r="BCH19" i="2"/>
  <c r="BCH22" i="2"/>
  <c r="BCF19" i="2"/>
  <c r="BCD19" i="2"/>
  <c r="BCD22" i="2" s="1"/>
  <c r="BCC19" i="2"/>
  <c r="BCC22" i="2" s="1"/>
  <c r="BCA19" i="2"/>
  <c r="BCA22" i="2" s="1"/>
  <c r="BBY19" i="2"/>
  <c r="BBW19" i="2"/>
  <c r="BBW22" i="2"/>
  <c r="BBV19" i="2"/>
  <c r="BBV22" i="2"/>
  <c r="BBT19" i="2"/>
  <c r="BBT22" i="2"/>
  <c r="BBR19" i="2"/>
  <c r="BBP19" i="2"/>
  <c r="BBP22" i="2" s="1"/>
  <c r="BBO19" i="2"/>
  <c r="BBO22" i="2" s="1"/>
  <c r="BBM19" i="2"/>
  <c r="BBM22" i="2" s="1"/>
  <c r="BBK19" i="2"/>
  <c r="BBH19" i="2"/>
  <c r="BBH22" i="2"/>
  <c r="BBF19" i="2"/>
  <c r="BBF22" i="2"/>
  <c r="BBD19" i="2"/>
  <c r="BBB19" i="2"/>
  <c r="BBB22" i="2" s="1"/>
  <c r="BBA19" i="2"/>
  <c r="BBA22" i="2" s="1"/>
  <c r="BAY19" i="2"/>
  <c r="BAY22" i="2" s="1"/>
  <c r="BAW19" i="2"/>
  <c r="BAU19" i="2"/>
  <c r="BAU22" i="2"/>
  <c r="BAT19" i="2"/>
  <c r="BAT22" i="2"/>
  <c r="BAR19" i="2"/>
  <c r="BAR22" i="2"/>
  <c r="BAP19" i="2"/>
  <c r="BAN19" i="2"/>
  <c r="BAN22" i="2" s="1"/>
  <c r="BAM19" i="2"/>
  <c r="BAM22" i="2" s="1"/>
  <c r="BAK19" i="2"/>
  <c r="BAK22" i="2" s="1"/>
  <c r="BAI19" i="2"/>
  <c r="BAG19" i="2"/>
  <c r="BAG22" i="2"/>
  <c r="BAF19" i="2"/>
  <c r="BAF22" i="2"/>
  <c r="BAD19" i="2"/>
  <c r="BAD22" i="2"/>
  <c r="BAB19" i="2"/>
  <c r="AZZ19" i="2"/>
  <c r="AZZ22" i="2" s="1"/>
  <c r="AZY19" i="2"/>
  <c r="AZY22" i="2" s="1"/>
  <c r="AZW19" i="2"/>
  <c r="AZW22" i="2" s="1"/>
  <c r="AZU19" i="2"/>
  <c r="AZU22" i="2" s="1"/>
  <c r="AZS19" i="2"/>
  <c r="AZS22" i="2" s="1"/>
  <c r="AZR19" i="2"/>
  <c r="AZR22" i="2" s="1"/>
  <c r="AZP19" i="2"/>
  <c r="AZP22" i="2" s="1"/>
  <c r="AZN19" i="2"/>
  <c r="AZN22" i="2" s="1"/>
  <c r="AZL19" i="2"/>
  <c r="AZL22" i="2" s="1"/>
  <c r="AZK19" i="2"/>
  <c r="AZK22" i="2" s="1"/>
  <c r="AZI19" i="2"/>
  <c r="AZI22" i="2" s="1"/>
  <c r="AZG19" i="2"/>
  <c r="AZD19" i="2"/>
  <c r="AZD22" i="2"/>
  <c r="AZB19" i="2"/>
  <c r="AZB22" i="2"/>
  <c r="AYZ19" i="2"/>
  <c r="AYX19" i="2"/>
  <c r="AYX22" i="2" s="1"/>
  <c r="AYW19" i="2"/>
  <c r="AYW22" i="2" s="1"/>
  <c r="AYU19" i="2"/>
  <c r="AYU22" i="2" s="1"/>
  <c r="AYS19" i="2"/>
  <c r="AYQ19" i="2"/>
  <c r="AYQ22" i="2"/>
  <c r="AYP19" i="2"/>
  <c r="AYP22" i="2"/>
  <c r="AYN19" i="2"/>
  <c r="AYN22" i="2"/>
  <c r="AYL19" i="2"/>
  <c r="AYL22" i="2"/>
  <c r="AYJ19" i="2"/>
  <c r="AYJ22" i="2"/>
  <c r="AYI19" i="2"/>
  <c r="AYI22" i="2"/>
  <c r="AYG19" i="2"/>
  <c r="AYG22" i="2"/>
  <c r="AYE19" i="2"/>
  <c r="AYC19" i="2"/>
  <c r="AYC22" i="2" s="1"/>
  <c r="AYB19" i="2"/>
  <c r="AYB22" i="2" s="1"/>
  <c r="AXZ19" i="2"/>
  <c r="AXZ22" i="2" s="1"/>
  <c r="AXX19" i="2"/>
  <c r="AXV19" i="2"/>
  <c r="AXV22" i="2"/>
  <c r="AXU19" i="2"/>
  <c r="AXU22" i="2"/>
  <c r="AXS19" i="2"/>
  <c r="AXS22" i="2"/>
  <c r="AXQ19" i="2"/>
  <c r="AXO19" i="2"/>
  <c r="AXO22" i="2" s="1"/>
  <c r="AXN19" i="2"/>
  <c r="AXN22" i="2" s="1"/>
  <c r="AXL19" i="2"/>
  <c r="AXL22" i="2" s="1"/>
  <c r="AXJ19" i="2"/>
  <c r="AXH19" i="2"/>
  <c r="AXH22" i="2"/>
  <c r="AXG19" i="2"/>
  <c r="AXG22" i="2"/>
  <c r="AXE19" i="2"/>
  <c r="AXE22" i="2"/>
  <c r="AXC19" i="2"/>
  <c r="AXA19" i="2"/>
  <c r="AXA22" i="2" s="1"/>
  <c r="AWZ19" i="2"/>
  <c r="AWZ22" i="2" s="1"/>
  <c r="AWX19" i="2"/>
  <c r="AWX22" i="2" s="1"/>
  <c r="AWV19" i="2"/>
  <c r="AWT19" i="2"/>
  <c r="AWT22" i="2"/>
  <c r="AWS19" i="2"/>
  <c r="AWS22" i="2"/>
  <c r="AWQ19" i="2"/>
  <c r="AWQ22" i="2"/>
  <c r="AWO19" i="2"/>
  <c r="AWM19" i="2"/>
  <c r="AWM22" i="2" s="1"/>
  <c r="AWL19" i="2"/>
  <c r="AWL22" i="2" s="1"/>
  <c r="AWJ19" i="2"/>
  <c r="AWJ22" i="2" s="1"/>
  <c r="AWH19" i="2"/>
  <c r="AWI15" i="2" s="1"/>
  <c r="AWF19" i="2"/>
  <c r="AWF22" i="2" s="1"/>
  <c r="AWE19" i="2"/>
  <c r="AWE22" i="2" s="1"/>
  <c r="AWC19" i="2"/>
  <c r="AWC22" i="2" s="1"/>
  <c r="AWA19" i="2"/>
  <c r="AWB15" i="2" s="1"/>
  <c r="AVY19" i="2"/>
  <c r="AVY22" i="2" s="1"/>
  <c r="AVX19" i="2"/>
  <c r="AVX22" i="2" s="1"/>
  <c r="AVV19" i="2"/>
  <c r="AVV22" i="2" s="1"/>
  <c r="AVT19" i="2"/>
  <c r="AVU14" i="2" s="1"/>
  <c r="AVR19" i="2"/>
  <c r="AVR22" i="2" s="1"/>
  <c r="AVQ19" i="2"/>
  <c r="AVQ22" i="2" s="1"/>
  <c r="AVO19" i="2"/>
  <c r="AVO22" i="2" s="1"/>
  <c r="AVM19" i="2"/>
  <c r="AVN15" i="2" s="1"/>
  <c r="AVK19" i="2"/>
  <c r="AVK22" i="2" s="1"/>
  <c r="AVJ19" i="2"/>
  <c r="AVJ22" i="2" s="1"/>
  <c r="AVH19" i="2"/>
  <c r="AVH22" i="2" s="1"/>
  <c r="AVF19" i="2"/>
  <c r="AVG14" i="2" s="1"/>
  <c r="AVD19" i="2"/>
  <c r="AVD22" i="2" s="1"/>
  <c r="AVC19" i="2"/>
  <c r="AVC22" i="2" s="1"/>
  <c r="AVA19" i="2"/>
  <c r="AVA22" i="2" s="1"/>
  <c r="AUY19" i="2"/>
  <c r="AUZ17" i="2" s="1"/>
  <c r="AUW19" i="2"/>
  <c r="AUW22" i="2" s="1"/>
  <c r="AUV19" i="2"/>
  <c r="AUV22" i="2" s="1"/>
  <c r="AUT19" i="2"/>
  <c r="AUT22" i="2" s="1"/>
  <c r="AUR19" i="2"/>
  <c r="AUS15" i="2" s="1"/>
  <c r="AUP19" i="2"/>
  <c r="AUP22" i="2" s="1"/>
  <c r="AUO19" i="2"/>
  <c r="AUO22" i="2" s="1"/>
  <c r="AUM19" i="2"/>
  <c r="AUM22" i="2" s="1"/>
  <c r="AUK19" i="2"/>
  <c r="AUL16" i="2" s="1"/>
  <c r="AUI19" i="2"/>
  <c r="AUI22" i="2" s="1"/>
  <c r="AUH19" i="2"/>
  <c r="AUH22" i="2" s="1"/>
  <c r="AUF19" i="2"/>
  <c r="AUF22" i="2" s="1"/>
  <c r="AUD19" i="2"/>
  <c r="AUE15" i="2" s="1"/>
  <c r="AUB19" i="2"/>
  <c r="AUB22" i="2" s="1"/>
  <c r="AUA19" i="2"/>
  <c r="AUA22" i="2" s="1"/>
  <c r="ATY19" i="2"/>
  <c r="ATY22" i="2" s="1"/>
  <c r="ATW19" i="2"/>
  <c r="ATX14" i="2" s="1"/>
  <c r="ATU19" i="2"/>
  <c r="ATU22" i="2" s="1"/>
  <c r="ATT19" i="2"/>
  <c r="ATT22" i="2" s="1"/>
  <c r="ATR19" i="2"/>
  <c r="ATR22" i="2" s="1"/>
  <c r="ATP19" i="2"/>
  <c r="ATQ15" i="2" s="1"/>
  <c r="ATN19" i="2"/>
  <c r="ATN22" i="2" s="1"/>
  <c r="ATM19" i="2"/>
  <c r="ATM22" i="2" s="1"/>
  <c r="ATK19" i="2"/>
  <c r="ATK22" i="2" s="1"/>
  <c r="ATI19" i="2"/>
  <c r="ATJ11" i="2" s="1"/>
  <c r="ATG19" i="2"/>
  <c r="ATG22" i="2" s="1"/>
  <c r="ATF19" i="2"/>
  <c r="ATF22" i="2" s="1"/>
  <c r="ATD19" i="2"/>
  <c r="ATD22" i="2" s="1"/>
  <c r="ATB19" i="2"/>
  <c r="ATC15" i="2" s="1"/>
  <c r="ASZ19" i="2"/>
  <c r="ASZ22" i="2" s="1"/>
  <c r="ASY19" i="2"/>
  <c r="ASY22" i="2" s="1"/>
  <c r="ASW19" i="2"/>
  <c r="ASW22" i="2" s="1"/>
  <c r="ASU19" i="2"/>
  <c r="ASV11" i="2" s="1"/>
  <c r="ASS19" i="2"/>
  <c r="ASS22" i="2" s="1"/>
  <c r="ASR19" i="2"/>
  <c r="ASR22" i="2" s="1"/>
  <c r="ASP19" i="2"/>
  <c r="ASP22" i="2" s="1"/>
  <c r="ASN19" i="2"/>
  <c r="ASO15" i="2" s="1"/>
  <c r="ASL19" i="2"/>
  <c r="ASL22" i="2" s="1"/>
  <c r="ASK19" i="2"/>
  <c r="ASK22" i="2" s="1"/>
  <c r="ASI19" i="2"/>
  <c r="ASI22" i="2" s="1"/>
  <c r="ASG19" i="2"/>
  <c r="ASH12" i="2" s="1"/>
  <c r="ASE19" i="2"/>
  <c r="ASE22" i="2" s="1"/>
  <c r="ASD19" i="2"/>
  <c r="ASD22" i="2" s="1"/>
  <c r="ASB19" i="2"/>
  <c r="ASB22" i="2" s="1"/>
  <c r="ARZ19" i="2"/>
  <c r="ASA12" i="2" s="1"/>
  <c r="ARX19" i="2"/>
  <c r="ARX22" i="2" s="1"/>
  <c r="ARW19" i="2"/>
  <c r="ARW22" i="2" s="1"/>
  <c r="ARU19" i="2"/>
  <c r="ARU22" i="2" s="1"/>
  <c r="ARS19" i="2"/>
  <c r="ARQ19" i="2"/>
  <c r="ARQ22" i="2"/>
  <c r="ARP19" i="2"/>
  <c r="ARP22" i="2"/>
  <c r="ARN19" i="2"/>
  <c r="ARN22" i="2"/>
  <c r="ARL19" i="2"/>
  <c r="ARM12" i="2"/>
  <c r="ARJ22" i="2"/>
  <c r="ARI19" i="2"/>
  <c r="ARI22" i="2" s="1"/>
  <c r="ARG19" i="2"/>
  <c r="ARG22" i="2" s="1"/>
  <c r="ARE19" i="2"/>
  <c r="ARF16" i="2" s="1"/>
  <c r="ARC19" i="2"/>
  <c r="ARC22" i="2" s="1"/>
  <c r="ARB19" i="2"/>
  <c r="ARB22" i="2" s="1"/>
  <c r="AQZ19" i="2"/>
  <c r="AQZ22" i="2" s="1"/>
  <c r="AQX19" i="2"/>
  <c r="AQY14" i="2" s="1"/>
  <c r="AQV19" i="2"/>
  <c r="AQV22" i="2" s="1"/>
  <c r="AQU19" i="2"/>
  <c r="AQU22" i="2" s="1"/>
  <c r="AQS19" i="2"/>
  <c r="AQS22" i="2" s="1"/>
  <c r="AQQ19" i="2"/>
  <c r="AQR15" i="2" s="1"/>
  <c r="AQO19" i="2"/>
  <c r="AQO22" i="2" s="1"/>
  <c r="AQN19" i="2"/>
  <c r="AQN22" i="2" s="1"/>
  <c r="AQL19" i="2"/>
  <c r="AQL22" i="2" s="1"/>
  <c r="AQJ19" i="2"/>
  <c r="AQK14" i="2" s="1"/>
  <c r="AQH19" i="2"/>
  <c r="AQH22" i="2" s="1"/>
  <c r="AQG19" i="2"/>
  <c r="AQG22" i="2" s="1"/>
  <c r="AQE19" i="2"/>
  <c r="AQE22" i="2" s="1"/>
  <c r="AQC19" i="2"/>
  <c r="AQD15" i="2" s="1"/>
  <c r="AQA19" i="2"/>
  <c r="AQA22" i="2" s="1"/>
  <c r="APZ19" i="2"/>
  <c r="APZ22" i="2" s="1"/>
  <c r="APX19" i="2"/>
  <c r="APX22" i="2" s="1"/>
  <c r="APV19" i="2"/>
  <c r="APW14" i="2" s="1"/>
  <c r="APT19" i="2"/>
  <c r="APT22" i="2" s="1"/>
  <c r="APS19" i="2"/>
  <c r="APS22" i="2" s="1"/>
  <c r="APQ19" i="2"/>
  <c r="APQ22" i="2" s="1"/>
  <c r="APO19" i="2"/>
  <c r="APP15" i="2" s="1"/>
  <c r="APM19" i="2"/>
  <c r="APM22" i="2" s="1"/>
  <c r="APL19" i="2"/>
  <c r="APL22" i="2" s="1"/>
  <c r="APJ19" i="2"/>
  <c r="APJ22" i="2" s="1"/>
  <c r="APH19" i="2"/>
  <c r="API14" i="2" s="1"/>
  <c r="APF19" i="2"/>
  <c r="APF22" i="2" s="1"/>
  <c r="APE19" i="2"/>
  <c r="APE22" i="2" s="1"/>
  <c r="APC19" i="2"/>
  <c r="APC22" i="2" s="1"/>
  <c r="APA19" i="2"/>
  <c r="APA22" i="2" s="1"/>
  <c r="AOY19" i="2"/>
  <c r="AOY22" i="2" s="1"/>
  <c r="AOX19" i="2"/>
  <c r="AOX22" i="2" s="1"/>
  <c r="AOV19" i="2"/>
  <c r="AOV22" i="2" s="1"/>
  <c r="AOT19" i="2"/>
  <c r="AOT22" i="2" s="1"/>
  <c r="AOR19" i="2"/>
  <c r="AOR22" i="2" s="1"/>
  <c r="AOQ19" i="2"/>
  <c r="AOQ22" i="2" s="1"/>
  <c r="AOO19" i="2"/>
  <c r="AOO22" i="2" s="1"/>
  <c r="AOM19" i="2"/>
  <c r="AON15" i="2" s="1"/>
  <c r="AOK19" i="2"/>
  <c r="AOK22" i="2" s="1"/>
  <c r="AOJ19" i="2"/>
  <c r="AOJ22" i="2" s="1"/>
  <c r="AOH19" i="2"/>
  <c r="AOF19" i="2"/>
  <c r="AOG12" i="2"/>
  <c r="AOD19" i="2"/>
  <c r="AOC19" i="2"/>
  <c r="AOC22" i="2" s="1"/>
  <c r="AOA19" i="2"/>
  <c r="ANY19" i="2"/>
  <c r="ANW19" i="2"/>
  <c r="ANV19" i="2"/>
  <c r="ANV22" i="2"/>
  <c r="ANT19" i="2"/>
  <c r="ANU11" i="2"/>
  <c r="ANR19" i="2"/>
  <c r="ANS14" i="2"/>
  <c r="ANP19" i="2"/>
  <c r="ANO19" i="2"/>
  <c r="ANO22" i="2" s="1"/>
  <c r="ANM19" i="2"/>
  <c r="ANN12" i="2" s="1"/>
  <c r="ANK19" i="2"/>
  <c r="ANL16" i="2" s="1"/>
  <c r="ANI19" i="2"/>
  <c r="ANH19" i="2"/>
  <c r="ANH22" i="2"/>
  <c r="ANF19" i="2"/>
  <c r="ANG8" i="2"/>
  <c r="AND19" i="2"/>
  <c r="ANE9" i="2"/>
  <c r="ANB19" i="2"/>
  <c r="ANA19" i="2"/>
  <c r="ANA22" i="2" s="1"/>
  <c r="AMY19" i="2"/>
  <c r="AMZ16" i="2" s="1"/>
  <c r="AMW19" i="2"/>
  <c r="AMU19" i="2"/>
  <c r="AMV14" i="2"/>
  <c r="AMT19" i="2"/>
  <c r="AMT22" i="2"/>
  <c r="AMR19" i="2"/>
  <c r="AMP19" i="2"/>
  <c r="AMQ11" i="2" s="1"/>
  <c r="AMN19" i="2"/>
  <c r="AMM19" i="2"/>
  <c r="AMM22" i="2"/>
  <c r="AMK19" i="2"/>
  <c r="AML17" i="2"/>
  <c r="AMI19" i="2"/>
  <c r="AMG19" i="2"/>
  <c r="AMH12" i="2" s="1"/>
  <c r="AMF19" i="2"/>
  <c r="AMF22" i="2" s="1"/>
  <c r="AMD19" i="2"/>
  <c r="AME16" i="2" s="1"/>
  <c r="AMB19" i="2"/>
  <c r="AMC13" i="2" s="1"/>
  <c r="ALZ19" i="2"/>
  <c r="AMA17" i="2" s="1"/>
  <c r="ALY19" i="2"/>
  <c r="ALY22" i="2" s="1"/>
  <c r="ALW19" i="2"/>
  <c r="ALX14" i="2" s="1"/>
  <c r="ALU19" i="2"/>
  <c r="ALV12" i="2" s="1"/>
  <c r="ALS19" i="2"/>
  <c r="ALR19" i="2"/>
  <c r="ALR22" i="2"/>
  <c r="ALP19" i="2"/>
  <c r="ALQ11" i="2"/>
  <c r="ALN19" i="2"/>
  <c r="ALL19" i="2"/>
  <c r="ALK19" i="2"/>
  <c r="ALK22" i="2"/>
  <c r="ALI19" i="2"/>
  <c r="ALJ10" i="2"/>
  <c r="ALG19" i="2"/>
  <c r="ALE19" i="2"/>
  <c r="ALF13" i="2" s="1"/>
  <c r="ALD19" i="2"/>
  <c r="ALD22" i="2" s="1"/>
  <c r="ALB19" i="2"/>
  <c r="AKZ19" i="2"/>
  <c r="AKX19" i="2"/>
  <c r="AKW19" i="2"/>
  <c r="AKW22" i="2"/>
  <c r="AKU19" i="2"/>
  <c r="AKS19" i="2"/>
  <c r="AKQ19" i="2"/>
  <c r="AKR10" i="2"/>
  <c r="AKP19" i="2"/>
  <c r="AKP22" i="2"/>
  <c r="AKN19" i="2"/>
  <c r="AKL19" i="2"/>
  <c r="AKJ19" i="2"/>
  <c r="AKJ22" i="2"/>
  <c r="AKI19" i="2"/>
  <c r="AKI22" i="2"/>
  <c r="AKG19" i="2"/>
  <c r="AKG22" i="2"/>
  <c r="AKE19" i="2"/>
  <c r="AKF15" i="2"/>
  <c r="AKC19" i="2"/>
  <c r="AKC22" i="2"/>
  <c r="AKB19" i="2"/>
  <c r="AKB22" i="2"/>
  <c r="AJZ19" i="2"/>
  <c r="AJZ22" i="2"/>
  <c r="AJX19" i="2"/>
  <c r="AJY15" i="2"/>
  <c r="AJV19" i="2"/>
  <c r="AJV22" i="2"/>
  <c r="AJU19" i="2"/>
  <c r="AJU22" i="2"/>
  <c r="AJS19" i="2"/>
  <c r="AJS22" i="2"/>
  <c r="AJQ19" i="2"/>
  <c r="AJQ22" i="2"/>
  <c r="AJO19" i="2"/>
  <c r="AJO22" i="2"/>
  <c r="AJN19" i="2"/>
  <c r="AJN22" i="2"/>
  <c r="AJL19" i="2"/>
  <c r="AJL22" i="2"/>
  <c r="AJJ19" i="2"/>
  <c r="AJJ22" i="2"/>
  <c r="AJH19" i="2"/>
  <c r="AJH22" i="2"/>
  <c r="AJG19" i="2"/>
  <c r="AJG22" i="2"/>
  <c r="AJE19" i="2"/>
  <c r="AJE22" i="2"/>
  <c r="AJC19" i="2"/>
  <c r="AJC22" i="2"/>
  <c r="AJA19" i="2"/>
  <c r="AJA22" i="2"/>
  <c r="AIZ19" i="2"/>
  <c r="AIZ22" i="2"/>
  <c r="AIX19" i="2"/>
  <c r="AIX22" i="2"/>
  <c r="AIV19" i="2"/>
  <c r="AIT19" i="2"/>
  <c r="AIT22" i="2" s="1"/>
  <c r="AIS19" i="2"/>
  <c r="AIS22" i="2" s="1"/>
  <c r="AIQ19" i="2"/>
  <c r="AIQ22" i="2" s="1"/>
  <c r="AIO19" i="2"/>
  <c r="AIP15" i="2" s="1"/>
  <c r="AIM19" i="2"/>
  <c r="AIM22" i="2" s="1"/>
  <c r="AIL19" i="2"/>
  <c r="AIL22" i="2" s="1"/>
  <c r="AIJ19" i="2"/>
  <c r="AIJ22" i="2" s="1"/>
  <c r="AIH19" i="2"/>
  <c r="AII15" i="2"/>
  <c r="AIF19" i="2"/>
  <c r="AIF22" i="2"/>
  <c r="AIE19" i="2"/>
  <c r="AIE22" i="2"/>
  <c r="AIC19" i="2"/>
  <c r="AIC22" i="2"/>
  <c r="AIA19" i="2"/>
  <c r="AIB14" i="2"/>
  <c r="AHY19" i="2"/>
  <c r="AHY22" i="2"/>
  <c r="AHX19" i="2"/>
  <c r="AHX22" i="2"/>
  <c r="AHV19" i="2"/>
  <c r="AHV22" i="2"/>
  <c r="AHT19" i="2"/>
  <c r="AHU8" i="2"/>
  <c r="COD17" i="2"/>
  <c r="COA17" i="2"/>
  <c r="CNP17" i="2"/>
  <c r="CNM17" i="2"/>
  <c r="CNB17" i="2"/>
  <c r="CMY17" i="2"/>
  <c r="CMU17" i="2"/>
  <c r="CMR17" i="2"/>
  <c r="CMP17" i="2"/>
  <c r="CMN17" i="2"/>
  <c r="CMK17" i="2"/>
  <c r="CMG17" i="2"/>
  <c r="CMD17" i="2"/>
  <c r="CLZ17" i="2"/>
  <c r="CLW17" i="2"/>
  <c r="CLS17" i="2"/>
  <c r="CLP17" i="2"/>
  <c r="CLL17" i="2"/>
  <c r="CLE17" i="2"/>
  <c r="CLB17" i="2"/>
  <c r="CKX17" i="2"/>
  <c r="CKU17" i="2"/>
  <c r="CKQ17" i="2"/>
  <c r="CKN17" i="2"/>
  <c r="CKJ17" i="2"/>
  <c r="CKG17" i="2"/>
  <c r="CKE17" i="2"/>
  <c r="CKC17" i="2"/>
  <c r="CJZ17" i="2"/>
  <c r="CJV17" i="2"/>
  <c r="CJS17" i="2"/>
  <c r="CJO17" i="2"/>
  <c r="CJL17" i="2"/>
  <c r="CJH17" i="2"/>
  <c r="CJE17" i="2"/>
  <c r="CJA17" i="2"/>
  <c r="CIX17" i="2"/>
  <c r="CIT17" i="2"/>
  <c r="CIQ17" i="2"/>
  <c r="CIM17" i="2"/>
  <c r="CIJ17" i="2"/>
  <c r="CIF17" i="2"/>
  <c r="CIC17" i="2"/>
  <c r="CIA17" i="2"/>
  <c r="CHY17" i="2"/>
  <c r="CHV17" i="2"/>
  <c r="CHR17" i="2"/>
  <c r="CHO17" i="2"/>
  <c r="CHK17" i="2"/>
  <c r="CHH17" i="2"/>
  <c r="CHD17" i="2"/>
  <c r="CGW17" i="2"/>
  <c r="CGT17" i="2"/>
  <c r="CGP17" i="2"/>
  <c r="CGM17" i="2"/>
  <c r="CGI17" i="2"/>
  <c r="CGF17" i="2"/>
  <c r="CGD17" i="2"/>
  <c r="CGB17" i="2"/>
  <c r="CFY17" i="2"/>
  <c r="CFU17" i="2"/>
  <c r="CFR17" i="2"/>
  <c r="CFN17" i="2"/>
  <c r="CFK17" i="2"/>
  <c r="CFG17" i="2"/>
  <c r="CFD17" i="2"/>
  <c r="CEZ17" i="2"/>
  <c r="CEW17" i="2"/>
  <c r="CES17" i="2"/>
  <c r="CEP17" i="2"/>
  <c r="CEL17" i="2"/>
  <c r="CEI17" i="2"/>
  <c r="CEE17" i="2"/>
  <c r="CEB17" i="2"/>
  <c r="CDZ17" i="2"/>
  <c r="CDX17" i="2"/>
  <c r="CDU17" i="2"/>
  <c r="CDQ17" i="2"/>
  <c r="CDN17" i="2"/>
  <c r="CDJ17" i="2"/>
  <c r="CDG17" i="2"/>
  <c r="CDC17" i="2"/>
  <c r="CCZ17" i="2"/>
  <c r="CCV17" i="2"/>
  <c r="CCO17" i="2"/>
  <c r="CCL17" i="2"/>
  <c r="CCH17" i="2"/>
  <c r="CCE17" i="2"/>
  <c r="CCA17" i="2"/>
  <c r="CBX17" i="2"/>
  <c r="CBT17" i="2"/>
  <c r="CBQ17" i="2"/>
  <c r="CBO17" i="2"/>
  <c r="CBM17" i="2"/>
  <c r="CBJ17" i="2"/>
  <c r="CBF17" i="2"/>
  <c r="CBC17" i="2"/>
  <c r="CAY17" i="2"/>
  <c r="CAV17" i="2"/>
  <c r="CAR17" i="2"/>
  <c r="CAO17" i="2"/>
  <c r="CAK17" i="2"/>
  <c r="CAH17" i="2"/>
  <c r="CAD17" i="2"/>
  <c r="CAA17" i="2"/>
  <c r="BZW17" i="2"/>
  <c r="BZT17" i="2"/>
  <c r="BZP17" i="2"/>
  <c r="BZM17" i="2"/>
  <c r="BZI17" i="2"/>
  <c r="BZF17" i="2"/>
  <c r="BZD17" i="2"/>
  <c r="BZB17" i="2"/>
  <c r="BYY17" i="2"/>
  <c r="BYU17" i="2"/>
  <c r="BYR17" i="2"/>
  <c r="BYN17" i="2"/>
  <c r="BYK17" i="2"/>
  <c r="BYG17" i="2"/>
  <c r="BYD17" i="2"/>
  <c r="BXZ17" i="2"/>
  <c r="BXW17" i="2"/>
  <c r="BXS17" i="2"/>
  <c r="BXP17" i="2"/>
  <c r="BXL17" i="2"/>
  <c r="BXI17" i="2"/>
  <c r="BXE17" i="2"/>
  <c r="BXB17" i="2"/>
  <c r="BWZ17" i="2"/>
  <c r="BWX17" i="2"/>
  <c r="BWU17" i="2"/>
  <c r="BWQ17" i="2"/>
  <c r="BWN17" i="2"/>
  <c r="BWJ17" i="2"/>
  <c r="BWG17" i="2"/>
  <c r="BWC17" i="2"/>
  <c r="BVZ17" i="2"/>
  <c r="BVV17" i="2"/>
  <c r="BVS17" i="2"/>
  <c r="BVO17" i="2"/>
  <c r="BVL17" i="2"/>
  <c r="BVH17" i="2"/>
  <c r="BVE17" i="2"/>
  <c r="BVA17" i="2"/>
  <c r="BUX17" i="2"/>
  <c r="BUV17" i="2"/>
  <c r="BUT17" i="2"/>
  <c r="BUQ17" i="2"/>
  <c r="BUM17" i="2"/>
  <c r="BUJ17" i="2"/>
  <c r="BUF17" i="2"/>
  <c r="BUC17" i="2"/>
  <c r="BTY17" i="2"/>
  <c r="BTV17" i="2"/>
  <c r="BTR17" i="2"/>
  <c r="BTO17" i="2"/>
  <c r="BTK17" i="2"/>
  <c r="BTH17" i="2"/>
  <c r="BTD17" i="2"/>
  <c r="BTA17" i="2"/>
  <c r="BSW17" i="2"/>
  <c r="BST17" i="2"/>
  <c r="BSR17" i="2"/>
  <c r="BSP17" i="2"/>
  <c r="BSM17" i="2"/>
  <c r="BSI17" i="2"/>
  <c r="BSF17" i="2"/>
  <c r="BSB17" i="2"/>
  <c r="BRY17" i="2"/>
  <c r="BRU17" i="2"/>
  <c r="BRR17" i="2"/>
  <c r="BRN17" i="2"/>
  <c r="BRK17" i="2"/>
  <c r="BRG17" i="2"/>
  <c r="BRD17" i="2"/>
  <c r="BQZ17" i="2"/>
  <c r="BQW17" i="2"/>
  <c r="BQS17" i="2"/>
  <c r="BQP17" i="2"/>
  <c r="BQN17" i="2"/>
  <c r="BQL17" i="2"/>
  <c r="BQI17" i="2"/>
  <c r="BQE17" i="2"/>
  <c r="BQB17" i="2"/>
  <c r="BPX17" i="2"/>
  <c r="BPQ17" i="2"/>
  <c r="BPN17" i="2"/>
  <c r="BPJ17" i="2"/>
  <c r="BPG17" i="2"/>
  <c r="BPE17" i="2"/>
  <c r="BPC17" i="2"/>
  <c r="BOZ17" i="2"/>
  <c r="BOV17" i="2"/>
  <c r="BOS17" i="2"/>
  <c r="BOO17" i="2"/>
  <c r="BOL17" i="2"/>
  <c r="BOH17" i="2"/>
  <c r="BOE17" i="2"/>
  <c r="BOA17" i="2"/>
  <c r="BNX17" i="2"/>
  <c r="BNT17" i="2"/>
  <c r="BNQ17" i="2"/>
  <c r="BNM17" i="2"/>
  <c r="BNJ17" i="2"/>
  <c r="BNF17" i="2"/>
  <c r="BNC17" i="2"/>
  <c r="BNA17" i="2"/>
  <c r="BMY17" i="2"/>
  <c r="BMV17" i="2"/>
  <c r="BMR17" i="2"/>
  <c r="BMO17" i="2"/>
  <c r="BMK17" i="2"/>
  <c r="BMH17" i="2"/>
  <c r="BMD17" i="2"/>
  <c r="BMA17" i="2"/>
  <c r="BLW17" i="2"/>
  <c r="BLT17" i="2"/>
  <c r="BLP17" i="2"/>
  <c r="BLI17" i="2"/>
  <c r="BLF17" i="2"/>
  <c r="BLB17" i="2"/>
  <c r="BKY17" i="2"/>
  <c r="BKU17" i="2"/>
  <c r="BKR17" i="2"/>
  <c r="BKN17" i="2"/>
  <c r="BKG17" i="2"/>
  <c r="BKD17" i="2"/>
  <c r="BJZ17" i="2"/>
  <c r="BJW17" i="2"/>
  <c r="BJS17" i="2"/>
  <c r="BJP17" i="2"/>
  <c r="BJL17" i="2"/>
  <c r="BJI17" i="2"/>
  <c r="BJE17" i="2"/>
  <c r="BJB17" i="2"/>
  <c r="BIX17" i="2"/>
  <c r="BIU17" i="2"/>
  <c r="BIS17" i="2"/>
  <c r="BIQ17" i="2"/>
  <c r="BIN17" i="2"/>
  <c r="BIJ17" i="2"/>
  <c r="BIG17" i="2"/>
  <c r="BIC17" i="2"/>
  <c r="BHZ17" i="2"/>
  <c r="BHV17" i="2"/>
  <c r="BHS17" i="2"/>
  <c r="BHO17" i="2"/>
  <c r="BHL17" i="2"/>
  <c r="BHH17" i="2"/>
  <c r="BHE17" i="2"/>
  <c r="BHA17" i="2"/>
  <c r="BGX17" i="2"/>
  <c r="BGT17" i="2"/>
  <c r="BGQ17" i="2"/>
  <c r="BGO17" i="2"/>
  <c r="BGM17" i="2"/>
  <c r="BGJ17" i="2"/>
  <c r="BGF17" i="2"/>
  <c r="BGC17" i="2"/>
  <c r="BFY17" i="2"/>
  <c r="BFV17" i="2"/>
  <c r="BFR17" i="2"/>
  <c r="BFO17" i="2"/>
  <c r="BFK17" i="2"/>
  <c r="BFH17" i="2"/>
  <c r="BFD17" i="2"/>
  <c r="BFA17" i="2"/>
  <c r="BEW17" i="2"/>
  <c r="BET17" i="2"/>
  <c r="BEP17" i="2"/>
  <c r="BEM17" i="2"/>
  <c r="BEK17" i="2"/>
  <c r="BEI17" i="2"/>
  <c r="BEF17" i="2"/>
  <c r="BEB17" i="2"/>
  <c r="BDU17" i="2"/>
  <c r="BDR17" i="2"/>
  <c r="BDP17" i="2"/>
  <c r="BDN17" i="2"/>
  <c r="BDK17" i="2"/>
  <c r="BDG17" i="2"/>
  <c r="BDD17" i="2"/>
  <c r="BCZ17" i="2"/>
  <c r="BCW17" i="2"/>
  <c r="BCS17" i="2"/>
  <c r="BCP17" i="2"/>
  <c r="BCL17" i="2"/>
  <c r="BCI17" i="2"/>
  <c r="BCE17" i="2"/>
  <c r="BCB17" i="2"/>
  <c r="BBX17" i="2"/>
  <c r="BBQ17" i="2"/>
  <c r="BBN17" i="2"/>
  <c r="BBJ17" i="2"/>
  <c r="BBG17" i="2"/>
  <c r="BBC17" i="2"/>
  <c r="BAZ17" i="2"/>
  <c r="BAV17" i="2"/>
  <c r="BAS17" i="2"/>
  <c r="BAO17" i="2"/>
  <c r="BAL17" i="2"/>
  <c r="BAJ17" i="2"/>
  <c r="BAH17" i="2"/>
  <c r="BAE17" i="2"/>
  <c r="BAA17" i="2"/>
  <c r="AZV17" i="2"/>
  <c r="AZT17" i="2"/>
  <c r="AZQ17" i="2"/>
  <c r="AZM17" i="2"/>
  <c r="AZJ17" i="2"/>
  <c r="AZF17" i="2"/>
  <c r="AZC17" i="2"/>
  <c r="AYY17" i="2"/>
  <c r="AYV17" i="2"/>
  <c r="AYR17" i="2"/>
  <c r="AYO17" i="2"/>
  <c r="AYK17" i="2"/>
  <c r="AYH17" i="2"/>
  <c r="AYD17" i="2"/>
  <c r="AYA17" i="2"/>
  <c r="AXW17" i="2"/>
  <c r="AXT17" i="2"/>
  <c r="AXP17" i="2"/>
  <c r="AXI17" i="2"/>
  <c r="AXF17" i="2"/>
  <c r="AXB17" i="2"/>
  <c r="AWY17" i="2"/>
  <c r="AWU17" i="2"/>
  <c r="AWR17" i="2"/>
  <c r="AWN17" i="2"/>
  <c r="AWG17" i="2"/>
  <c r="AWD17" i="2"/>
  <c r="AVZ17" i="2"/>
  <c r="AVW17" i="2"/>
  <c r="AVS17" i="2"/>
  <c r="AVP17" i="2"/>
  <c r="AVL17" i="2"/>
  <c r="AVE17" i="2"/>
  <c r="AVB17" i="2"/>
  <c r="AUX17" i="2"/>
  <c r="AUQ17" i="2"/>
  <c r="AUJ17" i="2"/>
  <c r="AUC17" i="2"/>
  <c r="ATV17" i="2"/>
  <c r="ATS17" i="2"/>
  <c r="ATO17" i="2"/>
  <c r="ATL17" i="2"/>
  <c r="ATH17" i="2"/>
  <c r="ATA17" i="2"/>
  <c r="ASX17" i="2"/>
  <c r="AST17" i="2"/>
  <c r="ASQ17" i="2"/>
  <c r="ASM17" i="2"/>
  <c r="ASF17" i="2"/>
  <c r="ARV17" i="2"/>
  <c r="ARO17" i="2"/>
  <c r="ARH17" i="2"/>
  <c r="ARA17" i="2"/>
  <c r="AQW17" i="2"/>
  <c r="AQT17" i="2"/>
  <c r="AQP17" i="2"/>
  <c r="AQM17" i="2"/>
  <c r="AQK17" i="2"/>
  <c r="AQI17" i="2"/>
  <c r="AQF17" i="2"/>
  <c r="AQB17" i="2"/>
  <c r="APU17" i="2"/>
  <c r="APR17" i="2"/>
  <c r="APN17" i="2"/>
  <c r="APG17" i="2"/>
  <c r="AOP17" i="2"/>
  <c r="AOL17" i="2"/>
  <c r="AOB17" i="2"/>
  <c r="ANC17" i="2"/>
  <c r="AMV17" i="2"/>
  <c r="ALH17" i="2"/>
  <c r="AKH17" i="2"/>
  <c r="AKA17" i="2"/>
  <c r="AJI17" i="2"/>
  <c r="AIK17" i="2"/>
  <c r="AID17" i="2"/>
  <c r="COK16" i="2"/>
  <c r="COD16" i="2"/>
  <c r="COA16" i="2"/>
  <c r="CNW16" i="2"/>
  <c r="CNP16" i="2"/>
  <c r="CNM16" i="2"/>
  <c r="CNI16" i="2"/>
  <c r="CNB16" i="2"/>
  <c r="CMY16" i="2"/>
  <c r="CMW16" i="2"/>
  <c r="CMU16" i="2"/>
  <c r="CMR16" i="2"/>
  <c r="CMN16" i="2"/>
  <c r="CMK16" i="2"/>
  <c r="CMI16" i="2"/>
  <c r="CMG16" i="2"/>
  <c r="CMD16" i="2"/>
  <c r="CLZ16" i="2"/>
  <c r="CLW16" i="2"/>
  <c r="CLU16" i="2"/>
  <c r="CLS16" i="2"/>
  <c r="CLP16" i="2"/>
  <c r="CLL16" i="2"/>
  <c r="CLI16" i="2"/>
  <c r="CLG16" i="2"/>
  <c r="CLE16" i="2"/>
  <c r="CLB16" i="2"/>
  <c r="CKX16" i="2"/>
  <c r="CKU16" i="2"/>
  <c r="CKS16" i="2"/>
  <c r="CKQ16" i="2"/>
  <c r="CKN16" i="2"/>
  <c r="CKJ16" i="2"/>
  <c r="CKG16" i="2"/>
  <c r="CKE16" i="2"/>
  <c r="CKC16" i="2"/>
  <c r="CJZ16" i="2"/>
  <c r="CJV16" i="2"/>
  <c r="CJS16" i="2"/>
  <c r="CJQ16" i="2"/>
  <c r="CJO16" i="2"/>
  <c r="CJL16" i="2"/>
  <c r="CJH16" i="2"/>
  <c r="CJE16" i="2"/>
  <c r="CJC16" i="2"/>
  <c r="CJA16" i="2"/>
  <c r="CIX16" i="2"/>
  <c r="CIT16" i="2"/>
  <c r="CIQ16" i="2"/>
  <c r="CIO16" i="2"/>
  <c r="CIM16" i="2"/>
  <c r="CIJ16" i="2"/>
  <c r="CIF16" i="2"/>
  <c r="CIC16" i="2"/>
  <c r="CIA16" i="2"/>
  <c r="CHY16" i="2"/>
  <c r="CHV16" i="2"/>
  <c r="CHR16" i="2"/>
  <c r="CHO16" i="2"/>
  <c r="CHM16" i="2"/>
  <c r="CHK16" i="2"/>
  <c r="CHH16" i="2"/>
  <c r="CHD16" i="2"/>
  <c r="CGW16" i="2"/>
  <c r="CGT16" i="2"/>
  <c r="CGR16" i="2"/>
  <c r="CGP16" i="2"/>
  <c r="CGM16" i="2"/>
  <c r="CGI16" i="2"/>
  <c r="CGF16" i="2"/>
  <c r="CGB16" i="2"/>
  <c r="CFY16" i="2"/>
  <c r="CFU16" i="2"/>
  <c r="CFR16" i="2"/>
  <c r="CFP16" i="2"/>
  <c r="CFN16" i="2"/>
  <c r="CFK16" i="2"/>
  <c r="CFG16" i="2"/>
  <c r="CFD16" i="2"/>
  <c r="CEZ16" i="2"/>
  <c r="CEW16" i="2"/>
  <c r="CES16" i="2"/>
  <c r="CEP16" i="2"/>
  <c r="CEN16" i="2"/>
  <c r="CEL16" i="2"/>
  <c r="CEI16" i="2"/>
  <c r="CEE16" i="2"/>
  <c r="CEB16" i="2"/>
  <c r="CDX16" i="2"/>
  <c r="CDU16" i="2"/>
  <c r="CDQ16" i="2"/>
  <c r="CDN16" i="2"/>
  <c r="CDL16" i="2"/>
  <c r="CDJ16" i="2"/>
  <c r="CDG16" i="2"/>
  <c r="CDC16" i="2"/>
  <c r="CCZ16" i="2"/>
  <c r="CCV16" i="2"/>
  <c r="CCO16" i="2"/>
  <c r="CCL16" i="2"/>
  <c r="CCH16" i="2"/>
  <c r="CCE16" i="2"/>
  <c r="CCC16" i="2"/>
  <c r="CCA16" i="2"/>
  <c r="CBX16" i="2"/>
  <c r="CBT16" i="2"/>
  <c r="CBQ16" i="2"/>
  <c r="CBM16" i="2"/>
  <c r="CBJ16" i="2"/>
  <c r="CBF16" i="2"/>
  <c r="CBC16" i="2"/>
  <c r="CBA16" i="2"/>
  <c r="CAY16" i="2"/>
  <c r="CAV16" i="2"/>
  <c r="CAR16" i="2"/>
  <c r="CAO16" i="2"/>
  <c r="CAK16" i="2"/>
  <c r="CAH16" i="2"/>
  <c r="CAD16" i="2"/>
  <c r="CAA16" i="2"/>
  <c r="BZY16" i="2"/>
  <c r="BZW16" i="2"/>
  <c r="BZT16" i="2"/>
  <c r="BZP16" i="2"/>
  <c r="BZM16" i="2"/>
  <c r="BZI16" i="2"/>
  <c r="BZF16" i="2"/>
  <c r="BZB16" i="2"/>
  <c r="BYY16" i="2"/>
  <c r="BYW16" i="2"/>
  <c r="BYU16" i="2"/>
  <c r="BYR16" i="2"/>
  <c r="BYN16" i="2"/>
  <c r="BYK16" i="2"/>
  <c r="BYG16" i="2"/>
  <c r="BYD16" i="2"/>
  <c r="BXZ16" i="2"/>
  <c r="BXW16" i="2"/>
  <c r="BXU16" i="2"/>
  <c r="BXS16" i="2"/>
  <c r="BXP16" i="2"/>
  <c r="BXL16" i="2"/>
  <c r="BXI16" i="2"/>
  <c r="BXE16" i="2"/>
  <c r="BXB16" i="2"/>
  <c r="BWX16" i="2"/>
  <c r="BWU16" i="2"/>
  <c r="BWS16" i="2"/>
  <c r="BWQ16" i="2"/>
  <c r="BWN16" i="2"/>
  <c r="BWJ16" i="2"/>
  <c r="BWG16" i="2"/>
  <c r="BWC16" i="2"/>
  <c r="BVZ16" i="2"/>
  <c r="BVV16" i="2"/>
  <c r="BVS16" i="2"/>
  <c r="BVQ16" i="2"/>
  <c r="BVO16" i="2"/>
  <c r="BVL16" i="2"/>
  <c r="BVH16" i="2"/>
  <c r="BVE16" i="2"/>
  <c r="BVA16" i="2"/>
  <c r="BUX16" i="2"/>
  <c r="BUT16" i="2"/>
  <c r="BUQ16" i="2"/>
  <c r="BUO16" i="2"/>
  <c r="BUM16" i="2"/>
  <c r="BUJ16" i="2"/>
  <c r="BUF16" i="2"/>
  <c r="BUC16" i="2"/>
  <c r="BTY16" i="2"/>
  <c r="BTV16" i="2"/>
  <c r="BTR16" i="2"/>
  <c r="BTO16" i="2"/>
  <c r="BTM16" i="2"/>
  <c r="BTK16" i="2"/>
  <c r="BTH16" i="2"/>
  <c r="BTD16" i="2"/>
  <c r="BTA16" i="2"/>
  <c r="BSW16" i="2"/>
  <c r="BST16" i="2"/>
  <c r="BSP16" i="2"/>
  <c r="BSM16" i="2"/>
  <c r="BSK16" i="2"/>
  <c r="BSI16" i="2"/>
  <c r="BSF16" i="2"/>
  <c r="BSB16" i="2"/>
  <c r="BRY16" i="2"/>
  <c r="BRU16" i="2"/>
  <c r="BRR16" i="2"/>
  <c r="BRN16" i="2"/>
  <c r="BRK16" i="2"/>
  <c r="BRI16" i="2"/>
  <c r="BRG16" i="2"/>
  <c r="BRD16" i="2"/>
  <c r="BQZ16" i="2"/>
  <c r="BQW16" i="2"/>
  <c r="BQS16" i="2"/>
  <c r="BQP16" i="2"/>
  <c r="BQL16" i="2"/>
  <c r="BQI16" i="2"/>
  <c r="BQG16" i="2"/>
  <c r="BQE16" i="2"/>
  <c r="BQB16" i="2"/>
  <c r="BPX16" i="2"/>
  <c r="BPQ16" i="2"/>
  <c r="BPN16" i="2"/>
  <c r="BPL16" i="2"/>
  <c r="BPJ16" i="2"/>
  <c r="BPG16" i="2"/>
  <c r="BPC16" i="2"/>
  <c r="BOZ16" i="2"/>
  <c r="BOV16" i="2"/>
  <c r="BOS16" i="2"/>
  <c r="BOO16" i="2"/>
  <c r="BOL16" i="2"/>
  <c r="BOJ16" i="2"/>
  <c r="BOH16" i="2"/>
  <c r="BOE16" i="2"/>
  <c r="BOA16" i="2"/>
  <c r="BNX16" i="2"/>
  <c r="BNT16" i="2"/>
  <c r="BNQ16" i="2"/>
  <c r="BNM16" i="2"/>
  <c r="BNJ16" i="2"/>
  <c r="BNH16" i="2"/>
  <c r="BNF16" i="2"/>
  <c r="BNC16" i="2"/>
  <c r="BMY16" i="2"/>
  <c r="BMV16" i="2"/>
  <c r="BMR16" i="2"/>
  <c r="BMO16" i="2"/>
  <c r="BMK16" i="2"/>
  <c r="BMH16" i="2"/>
  <c r="BMF16" i="2"/>
  <c r="BMD16" i="2"/>
  <c r="BMA16" i="2"/>
  <c r="BLW16" i="2"/>
  <c r="BLT16" i="2"/>
  <c r="BLP16" i="2"/>
  <c r="BLI16" i="2"/>
  <c r="BLF16" i="2"/>
  <c r="BLB16" i="2"/>
  <c r="BKY16" i="2"/>
  <c r="BKW16" i="2"/>
  <c r="BKU16" i="2"/>
  <c r="BKR16" i="2"/>
  <c r="BKN16" i="2"/>
  <c r="BKG16" i="2"/>
  <c r="BKD16" i="2"/>
  <c r="BKB16" i="2"/>
  <c r="BJZ16" i="2"/>
  <c r="BJW16" i="2"/>
  <c r="BJS16" i="2"/>
  <c r="BJP16" i="2"/>
  <c r="BJL16" i="2"/>
  <c r="BJI16" i="2"/>
  <c r="BJE16" i="2"/>
  <c r="BJB16" i="2"/>
  <c r="BIZ16" i="2"/>
  <c r="BIX16" i="2"/>
  <c r="BIU16" i="2"/>
  <c r="BIQ16" i="2"/>
  <c r="BIN16" i="2"/>
  <c r="BIJ16" i="2"/>
  <c r="BIG16" i="2"/>
  <c r="BIC16" i="2"/>
  <c r="BHZ16" i="2"/>
  <c r="BHX16" i="2"/>
  <c r="BHV16" i="2"/>
  <c r="BHS16" i="2"/>
  <c r="BHO16" i="2"/>
  <c r="BHL16" i="2"/>
  <c r="BHH16" i="2"/>
  <c r="BHE16" i="2"/>
  <c r="BHA16" i="2"/>
  <c r="BGX16" i="2"/>
  <c r="BGV16" i="2"/>
  <c r="BGT16" i="2"/>
  <c r="BGQ16" i="2"/>
  <c r="BGM16" i="2"/>
  <c r="BGJ16" i="2"/>
  <c r="BGF16" i="2"/>
  <c r="BGC16" i="2"/>
  <c r="BFY16" i="2"/>
  <c r="BFV16" i="2"/>
  <c r="BFT16" i="2"/>
  <c r="BFR16" i="2"/>
  <c r="BFO16" i="2"/>
  <c r="BFK16" i="2"/>
  <c r="BFH16" i="2"/>
  <c r="BFD16" i="2"/>
  <c r="BFA16" i="2"/>
  <c r="BEW16" i="2"/>
  <c r="BET16" i="2"/>
  <c r="BER16" i="2"/>
  <c r="BEP16" i="2"/>
  <c r="BEM16" i="2"/>
  <c r="BEI16" i="2"/>
  <c r="BEF16" i="2"/>
  <c r="BEB16" i="2"/>
  <c r="BDY16" i="2"/>
  <c r="BDU16" i="2"/>
  <c r="BDR16" i="2"/>
  <c r="BDP16" i="2"/>
  <c r="BDN16" i="2"/>
  <c r="BDK16" i="2"/>
  <c r="BDG16" i="2"/>
  <c r="BDD16" i="2"/>
  <c r="BCZ16" i="2"/>
  <c r="BCW16" i="2"/>
  <c r="BCS16" i="2"/>
  <c r="BCP16" i="2"/>
  <c r="BCN16" i="2"/>
  <c r="BCL16" i="2"/>
  <c r="BCI16" i="2"/>
  <c r="BCE16" i="2"/>
  <c r="BCB16" i="2"/>
  <c r="BBX16" i="2"/>
  <c r="BBQ16" i="2"/>
  <c r="BBN16" i="2"/>
  <c r="BBJ16" i="2"/>
  <c r="BBG16" i="2"/>
  <c r="BBE16" i="2"/>
  <c r="BBC16" i="2"/>
  <c r="BAZ16" i="2"/>
  <c r="BAV16" i="2"/>
  <c r="BAS16" i="2"/>
  <c r="BAO16" i="2"/>
  <c r="BAL16" i="2"/>
  <c r="BAH16" i="2"/>
  <c r="BAE16" i="2"/>
  <c r="BAC16" i="2"/>
  <c r="BAA16" i="2"/>
  <c r="AZV16" i="2"/>
  <c r="AZT16" i="2"/>
  <c r="AZQ16" i="2"/>
  <c r="AZM16" i="2"/>
  <c r="AZJ16" i="2"/>
  <c r="AZF16" i="2"/>
  <c r="AZC16" i="2"/>
  <c r="AYY16" i="2"/>
  <c r="AYV16" i="2"/>
  <c r="AYR16" i="2"/>
  <c r="AYO16" i="2"/>
  <c r="AYM16" i="2"/>
  <c r="AYK16" i="2"/>
  <c r="AYH16" i="2"/>
  <c r="AYD16" i="2"/>
  <c r="AYA16" i="2"/>
  <c r="AXW16" i="2"/>
  <c r="AXT16" i="2"/>
  <c r="AXP16" i="2"/>
  <c r="AXM16" i="2"/>
  <c r="AXK16" i="2"/>
  <c r="AXI16" i="2"/>
  <c r="AXF16" i="2"/>
  <c r="AXB16" i="2"/>
  <c r="AWY16" i="2"/>
  <c r="AWU16" i="2"/>
  <c r="AWR16" i="2"/>
  <c r="AWN16" i="2"/>
  <c r="AWG16" i="2"/>
  <c r="AWD16" i="2"/>
  <c r="AVZ16" i="2"/>
  <c r="AVW16" i="2"/>
  <c r="AVS16" i="2"/>
  <c r="AVP16" i="2"/>
  <c r="AVN16" i="2"/>
  <c r="AVE16" i="2"/>
  <c r="AVB16" i="2"/>
  <c r="AUX16" i="2"/>
  <c r="AUU16" i="2"/>
  <c r="AUQ16" i="2"/>
  <c r="AUJ16" i="2"/>
  <c r="AUG16" i="2"/>
  <c r="AUC16" i="2"/>
  <c r="ATV16" i="2"/>
  <c r="ATS16" i="2"/>
  <c r="ATO16" i="2"/>
  <c r="ATL16" i="2"/>
  <c r="ATH16" i="2"/>
  <c r="ATA16" i="2"/>
  <c r="ASX16" i="2"/>
  <c r="AST16" i="2"/>
  <c r="ASQ16" i="2"/>
  <c r="ASM16" i="2"/>
  <c r="ASJ16" i="2"/>
  <c r="ARY16" i="2"/>
  <c r="ARR16" i="2"/>
  <c r="ARA16" i="2"/>
  <c r="AQW16" i="2"/>
  <c r="AQT16" i="2"/>
  <c r="AQP16" i="2"/>
  <c r="AQM16" i="2"/>
  <c r="AQI16" i="2"/>
  <c r="AQF16" i="2"/>
  <c r="AQD16" i="2"/>
  <c r="AQB16" i="2"/>
  <c r="APU16" i="2"/>
  <c r="APR16" i="2"/>
  <c r="APN16" i="2"/>
  <c r="APG16" i="2"/>
  <c r="AOZ16" i="2"/>
  <c r="AOL16" i="2"/>
  <c r="ANX16" i="2"/>
  <c r="ANN16" i="2"/>
  <c r="AMV16" i="2"/>
  <c r="AMO16" i="2"/>
  <c r="ALX16" i="2"/>
  <c r="ALT16" i="2"/>
  <c r="AKV16" i="2"/>
  <c r="AKH16" i="2"/>
  <c r="AJT16" i="2"/>
  <c r="AJI16" i="2"/>
  <c r="AIK16" i="2"/>
  <c r="AHZ16" i="2"/>
  <c r="COK15" i="2"/>
  <c r="COH15" i="2"/>
  <c r="COD15" i="2"/>
  <c r="COA15" i="2"/>
  <c r="CNW15" i="2"/>
  <c r="CNT15" i="2"/>
  <c r="CNP15" i="2"/>
  <c r="CNM15" i="2"/>
  <c r="CNI15" i="2"/>
  <c r="CNF15" i="2"/>
  <c r="CNB15" i="2"/>
  <c r="CMY15" i="2"/>
  <c r="CMW15" i="2"/>
  <c r="CMU15" i="2"/>
  <c r="CMR15" i="2"/>
  <c r="CMP15" i="2"/>
  <c r="CMN15" i="2"/>
  <c r="CMK15" i="2"/>
  <c r="CMI15" i="2"/>
  <c r="CMG15" i="2"/>
  <c r="CMD15" i="2"/>
  <c r="CMB15" i="2"/>
  <c r="CLZ15" i="2"/>
  <c r="CLW15" i="2"/>
  <c r="CLU15" i="2"/>
  <c r="CLS15" i="2"/>
  <c r="CLP15" i="2"/>
  <c r="CLN15" i="2"/>
  <c r="CLL15" i="2"/>
  <c r="CLI15" i="2"/>
  <c r="CLG15" i="2"/>
  <c r="CLE15" i="2"/>
  <c r="CLB15" i="2"/>
  <c r="CKZ15" i="2"/>
  <c r="CKX15" i="2"/>
  <c r="CKU15" i="2"/>
  <c r="CKS15" i="2"/>
  <c r="CKQ15" i="2"/>
  <c r="CKN15" i="2"/>
  <c r="CKL15" i="2"/>
  <c r="CKJ15" i="2"/>
  <c r="CKG15" i="2"/>
  <c r="CKE15" i="2"/>
  <c r="CKC15" i="2"/>
  <c r="CJZ15" i="2"/>
  <c r="CJX15" i="2"/>
  <c r="CJV15" i="2"/>
  <c r="CJS15" i="2"/>
  <c r="CJQ15" i="2"/>
  <c r="CJO15" i="2"/>
  <c r="CJL15" i="2"/>
  <c r="CJJ15" i="2"/>
  <c r="CJH15" i="2"/>
  <c r="CJE15" i="2"/>
  <c r="CJC15" i="2"/>
  <c r="CJA15" i="2"/>
  <c r="CIX15" i="2"/>
  <c r="CIV15" i="2"/>
  <c r="CIT15" i="2"/>
  <c r="CIQ15" i="2"/>
  <c r="CIO15" i="2"/>
  <c r="CIM15" i="2"/>
  <c r="CIJ15" i="2"/>
  <c r="CIH15" i="2"/>
  <c r="CIF15" i="2"/>
  <c r="CIC15" i="2"/>
  <c r="CIA15" i="2"/>
  <c r="CHY15" i="2"/>
  <c r="CHV15" i="2"/>
  <c r="CHT15" i="2"/>
  <c r="CHR15" i="2"/>
  <c r="CHO15" i="2"/>
  <c r="CHM15" i="2"/>
  <c r="CHK15" i="2"/>
  <c r="CHH15" i="2"/>
  <c r="CHF15" i="2"/>
  <c r="CHD15" i="2"/>
  <c r="CHA15" i="2"/>
  <c r="CGY15" i="2"/>
  <c r="CGW15" i="2"/>
  <c r="CGT15" i="2"/>
  <c r="CGR15" i="2"/>
  <c r="CGP15" i="2"/>
  <c r="CGM15" i="2"/>
  <c r="CGK15" i="2"/>
  <c r="CGI15" i="2"/>
  <c r="CGF15" i="2"/>
  <c r="CGD15" i="2"/>
  <c r="CGB15" i="2"/>
  <c r="CFY15" i="2"/>
  <c r="CFW15" i="2"/>
  <c r="CFU15" i="2"/>
  <c r="CFR15" i="2"/>
  <c r="CFP15" i="2"/>
  <c r="CFN15" i="2"/>
  <c r="CFK15" i="2"/>
  <c r="CFI15" i="2"/>
  <c r="CFG15" i="2"/>
  <c r="CFD15" i="2"/>
  <c r="CFB15" i="2"/>
  <c r="CEZ15" i="2"/>
  <c r="CEW15" i="2"/>
  <c r="CEU15" i="2"/>
  <c r="CES15" i="2"/>
  <c r="CEP15" i="2"/>
  <c r="CEN15" i="2"/>
  <c r="CEL15" i="2"/>
  <c r="CEI15" i="2"/>
  <c r="CEG15" i="2"/>
  <c r="CEE15" i="2"/>
  <c r="CEB15" i="2"/>
  <c r="CDZ15" i="2"/>
  <c r="CDX15" i="2"/>
  <c r="CDU15" i="2"/>
  <c r="CDS15" i="2"/>
  <c r="CDQ15" i="2"/>
  <c r="CDN15" i="2"/>
  <c r="CDL15" i="2"/>
  <c r="CDJ15" i="2"/>
  <c r="CDG15" i="2"/>
  <c r="CDE15" i="2"/>
  <c r="CDC15" i="2"/>
  <c r="CCZ15" i="2"/>
  <c r="CCX15" i="2"/>
  <c r="CCV15" i="2"/>
  <c r="CCQ15" i="2"/>
  <c r="CCO15" i="2"/>
  <c r="CCL15" i="2"/>
  <c r="CCJ15" i="2"/>
  <c r="CCH15" i="2"/>
  <c r="CCE15" i="2"/>
  <c r="CCC15" i="2"/>
  <c r="CCA15" i="2"/>
  <c r="CBX15" i="2"/>
  <c r="CBV15" i="2"/>
  <c r="CBT15" i="2"/>
  <c r="CBQ15" i="2"/>
  <c r="CBO15" i="2"/>
  <c r="CBM15" i="2"/>
  <c r="CBJ15" i="2"/>
  <c r="CBH15" i="2"/>
  <c r="CBF15" i="2"/>
  <c r="CBC15" i="2"/>
  <c r="CBA15" i="2"/>
  <c r="CAY15" i="2"/>
  <c r="CAV15" i="2"/>
  <c r="CAT15" i="2"/>
  <c r="CAR15" i="2"/>
  <c r="CAO15" i="2"/>
  <c r="CAM15" i="2"/>
  <c r="CAK15" i="2"/>
  <c r="CAH15" i="2"/>
  <c r="CAF15" i="2"/>
  <c r="CAD15" i="2"/>
  <c r="CAA15" i="2"/>
  <c r="BZY15" i="2"/>
  <c r="BZW15" i="2"/>
  <c r="BZT15" i="2"/>
  <c r="BZR15" i="2"/>
  <c r="BZP15" i="2"/>
  <c r="BZM15" i="2"/>
  <c r="BZK15" i="2"/>
  <c r="BZI15" i="2"/>
  <c r="BZF15" i="2"/>
  <c r="BZD15" i="2"/>
  <c r="BZB15" i="2"/>
  <c r="BYY15" i="2"/>
  <c r="BYW15" i="2"/>
  <c r="BYU15" i="2"/>
  <c r="BYR15" i="2"/>
  <c r="BYP15" i="2"/>
  <c r="BYN15" i="2"/>
  <c r="BYK15" i="2"/>
  <c r="BYI15" i="2"/>
  <c r="BYG15" i="2"/>
  <c r="BYD15" i="2"/>
  <c r="BYB15" i="2"/>
  <c r="BXZ15" i="2"/>
  <c r="BXW15" i="2"/>
  <c r="BXU15" i="2"/>
  <c r="BXS15" i="2"/>
  <c r="BXP15" i="2"/>
  <c r="BXN15" i="2"/>
  <c r="BXL15" i="2"/>
  <c r="BXI15" i="2"/>
  <c r="BXG15" i="2"/>
  <c r="BXE15" i="2"/>
  <c r="BXB15" i="2"/>
  <c r="BWZ15" i="2"/>
  <c r="BWX15" i="2"/>
  <c r="BWU15" i="2"/>
  <c r="BWS15" i="2"/>
  <c r="BWQ15" i="2"/>
  <c r="BWN15" i="2"/>
  <c r="BWL15" i="2"/>
  <c r="BWJ15" i="2"/>
  <c r="BWG15" i="2"/>
  <c r="BWE15" i="2"/>
  <c r="BWC15" i="2"/>
  <c r="BVZ15" i="2"/>
  <c r="BVX15" i="2"/>
  <c r="BVV15" i="2"/>
  <c r="BVS15" i="2"/>
  <c r="BVQ15" i="2"/>
  <c r="BVO15" i="2"/>
  <c r="BVL15" i="2"/>
  <c r="BVJ15" i="2"/>
  <c r="BVH15" i="2"/>
  <c r="BVE15" i="2"/>
  <c r="BVC15" i="2"/>
  <c r="BVA15" i="2"/>
  <c r="BUX15" i="2"/>
  <c r="BUV15" i="2"/>
  <c r="BUT15" i="2"/>
  <c r="BUQ15" i="2"/>
  <c r="BUO15" i="2"/>
  <c r="BUM15" i="2"/>
  <c r="BUJ15" i="2"/>
  <c r="BUH15" i="2"/>
  <c r="BUF15" i="2"/>
  <c r="BUC15" i="2"/>
  <c r="BUA15" i="2"/>
  <c r="BTY15" i="2"/>
  <c r="BTV15" i="2"/>
  <c r="BTT15" i="2"/>
  <c r="BTR15" i="2"/>
  <c r="BTO15" i="2"/>
  <c r="BTM15" i="2"/>
  <c r="BTK15" i="2"/>
  <c r="BTH15" i="2"/>
  <c r="BTF15" i="2"/>
  <c r="BTD15" i="2"/>
  <c r="BTA15" i="2"/>
  <c r="BSY15" i="2"/>
  <c r="BSW15" i="2"/>
  <c r="BST15" i="2"/>
  <c r="BSR15" i="2"/>
  <c r="BSP15" i="2"/>
  <c r="BSM15" i="2"/>
  <c r="BSK15" i="2"/>
  <c r="BSI15" i="2"/>
  <c r="BSF15" i="2"/>
  <c r="BSD15" i="2"/>
  <c r="BSB15" i="2"/>
  <c r="BRY15" i="2"/>
  <c r="BRW15" i="2"/>
  <c r="BRU15" i="2"/>
  <c r="BRR15" i="2"/>
  <c r="BRP15" i="2"/>
  <c r="BRN15" i="2"/>
  <c r="BRK15" i="2"/>
  <c r="BRI15" i="2"/>
  <c r="BRG15" i="2"/>
  <c r="BRD15" i="2"/>
  <c r="BRB15" i="2"/>
  <c r="BQZ15" i="2"/>
  <c r="BQW15" i="2"/>
  <c r="BQU15" i="2"/>
  <c r="BQS15" i="2"/>
  <c r="BQP15" i="2"/>
  <c r="BQN15" i="2"/>
  <c r="BQL15" i="2"/>
  <c r="BQI15" i="2"/>
  <c r="BQG15" i="2"/>
  <c r="BQE15" i="2"/>
  <c r="BQB15" i="2"/>
  <c r="BPZ15" i="2"/>
  <c r="BPX15" i="2"/>
  <c r="BPU15" i="2"/>
  <c r="BPS15" i="2"/>
  <c r="BPQ15" i="2"/>
  <c r="BPN15" i="2"/>
  <c r="BPL15" i="2"/>
  <c r="BPJ15" i="2"/>
  <c r="BPG15" i="2"/>
  <c r="BPE15" i="2"/>
  <c r="BPC15" i="2"/>
  <c r="BOZ15" i="2"/>
  <c r="BOX15" i="2"/>
  <c r="BOV15" i="2"/>
  <c r="BOS15" i="2"/>
  <c r="BOQ15" i="2"/>
  <c r="BOO15" i="2"/>
  <c r="BOL15" i="2"/>
  <c r="BOJ15" i="2"/>
  <c r="BOH15" i="2"/>
  <c r="BOE15" i="2"/>
  <c r="BOC15" i="2"/>
  <c r="BOA15" i="2"/>
  <c r="BNX15" i="2"/>
  <c r="BNV15" i="2"/>
  <c r="BNT15" i="2"/>
  <c r="BNQ15" i="2"/>
  <c r="BNO15" i="2"/>
  <c r="BNM15" i="2"/>
  <c r="BNJ15" i="2"/>
  <c r="BNH15" i="2"/>
  <c r="BNF15" i="2"/>
  <c r="BNC15" i="2"/>
  <c r="BNA15" i="2"/>
  <c r="BMY15" i="2"/>
  <c r="BMV15" i="2"/>
  <c r="BMT15" i="2"/>
  <c r="BMR15" i="2"/>
  <c r="BMO15" i="2"/>
  <c r="BMM15" i="2"/>
  <c r="BMK15" i="2"/>
  <c r="BMH15" i="2"/>
  <c r="BMF15" i="2"/>
  <c r="BMD15" i="2"/>
  <c r="BMA15" i="2"/>
  <c r="BLY15" i="2"/>
  <c r="BLW15" i="2"/>
  <c r="BLT15" i="2"/>
  <c r="BLR15" i="2"/>
  <c r="BLP15" i="2"/>
  <c r="BLK15" i="2"/>
  <c r="BLI15" i="2"/>
  <c r="BLF15" i="2"/>
  <c r="BLD15" i="2"/>
  <c r="BLB15" i="2"/>
  <c r="BKY15" i="2"/>
  <c r="BKW15" i="2"/>
  <c r="BKU15" i="2"/>
  <c r="BKR15" i="2"/>
  <c r="BKP15" i="2"/>
  <c r="BKN15" i="2"/>
  <c r="BKI15" i="2"/>
  <c r="BKG15" i="2"/>
  <c r="BKD15" i="2"/>
  <c r="BKB15" i="2"/>
  <c r="BJZ15" i="2"/>
  <c r="BJW15" i="2"/>
  <c r="BJU15" i="2"/>
  <c r="BJS15" i="2"/>
  <c r="BJP15" i="2"/>
  <c r="BJN15" i="2"/>
  <c r="BJL15" i="2"/>
  <c r="BJI15" i="2"/>
  <c r="BJG15" i="2"/>
  <c r="BJE15" i="2"/>
  <c r="BJB15" i="2"/>
  <c r="BIZ15" i="2"/>
  <c r="BIX15" i="2"/>
  <c r="BIU15" i="2"/>
  <c r="BIS15" i="2"/>
  <c r="BIQ15" i="2"/>
  <c r="BIN15" i="2"/>
  <c r="BIL15" i="2"/>
  <c r="BIJ15" i="2"/>
  <c r="BIG15" i="2"/>
  <c r="BIE15" i="2"/>
  <c r="BIC15" i="2"/>
  <c r="BHZ15" i="2"/>
  <c r="BHX15" i="2"/>
  <c r="BHV15" i="2"/>
  <c r="BHS15" i="2"/>
  <c r="BHQ15" i="2"/>
  <c r="BHO15" i="2"/>
  <c r="BHL15" i="2"/>
  <c r="BHJ15" i="2"/>
  <c r="BHH15" i="2"/>
  <c r="BHE15" i="2"/>
  <c r="BHC15" i="2"/>
  <c r="BHA15" i="2"/>
  <c r="BGX15" i="2"/>
  <c r="BGV15" i="2"/>
  <c r="BGT15" i="2"/>
  <c r="BGQ15" i="2"/>
  <c r="BGO15" i="2"/>
  <c r="BGM15" i="2"/>
  <c r="BGJ15" i="2"/>
  <c r="BGH15" i="2"/>
  <c r="BGF15" i="2"/>
  <c r="BGC15" i="2"/>
  <c r="BGA15" i="2"/>
  <c r="BFY15" i="2"/>
  <c r="BFV15" i="2"/>
  <c r="BFT15" i="2"/>
  <c r="BFR15" i="2"/>
  <c r="BFO15" i="2"/>
  <c r="BFM15" i="2"/>
  <c r="BFK15" i="2"/>
  <c r="BFH15" i="2"/>
  <c r="BFF15" i="2"/>
  <c r="BFD15" i="2"/>
  <c r="BFA15" i="2"/>
  <c r="BEY15" i="2"/>
  <c r="BEW15" i="2"/>
  <c r="BET15" i="2"/>
  <c r="BER15" i="2"/>
  <c r="BEP15" i="2"/>
  <c r="BEM15" i="2"/>
  <c r="BEK15" i="2"/>
  <c r="BEI15" i="2"/>
  <c r="BEF15" i="2"/>
  <c r="BED15" i="2"/>
  <c r="BEB15" i="2"/>
  <c r="BDY15" i="2"/>
  <c r="BDW15" i="2"/>
  <c r="BDU15" i="2"/>
  <c r="BDR15" i="2"/>
  <c r="BDP15" i="2"/>
  <c r="BDN15" i="2"/>
  <c r="BDK15" i="2"/>
  <c r="BDI15" i="2"/>
  <c r="BDG15" i="2"/>
  <c r="BDD15" i="2"/>
  <c r="BCZ15" i="2"/>
  <c r="BCW15" i="2"/>
  <c r="BCU15" i="2"/>
  <c r="BCS15" i="2"/>
  <c r="BCP15" i="2"/>
  <c r="BCL15" i="2"/>
  <c r="BCI15" i="2"/>
  <c r="BCG15" i="2"/>
  <c r="BCE15" i="2"/>
  <c r="BCB15" i="2"/>
  <c r="BBX15" i="2"/>
  <c r="BBS15" i="2"/>
  <c r="BBQ15" i="2"/>
  <c r="BBN15" i="2"/>
  <c r="BBL15" i="2"/>
  <c r="BBJ15" i="2"/>
  <c r="BBG15" i="2"/>
  <c r="BBE15" i="2"/>
  <c r="BBC15" i="2"/>
  <c r="BAZ15" i="2"/>
  <c r="BAX15" i="2"/>
  <c r="BAV15" i="2"/>
  <c r="BAS15" i="2"/>
  <c r="BAQ15" i="2"/>
  <c r="BAO15" i="2"/>
  <c r="BAL15" i="2"/>
  <c r="BAJ15" i="2"/>
  <c r="BAH15" i="2"/>
  <c r="BAE15" i="2"/>
  <c r="BAC15" i="2"/>
  <c r="BAA15" i="2"/>
  <c r="AZV15" i="2"/>
  <c r="AZT15" i="2"/>
  <c r="AZQ15" i="2"/>
  <c r="AZO15" i="2"/>
  <c r="AZM15" i="2"/>
  <c r="AZJ15" i="2"/>
  <c r="AZH15" i="2"/>
  <c r="AZF15" i="2"/>
  <c r="AZC15" i="2"/>
  <c r="AZA15" i="2"/>
  <c r="AYY15" i="2"/>
  <c r="AYV15" i="2"/>
  <c r="AYT15" i="2"/>
  <c r="AYR15" i="2"/>
  <c r="AYO15" i="2"/>
  <c r="AYM15" i="2"/>
  <c r="AYK15" i="2"/>
  <c r="AYH15" i="2"/>
  <c r="AYF15" i="2"/>
  <c r="AYD15" i="2"/>
  <c r="AYA15" i="2"/>
  <c r="AXY15" i="2"/>
  <c r="AXW15" i="2"/>
  <c r="AXT15" i="2"/>
  <c r="AXR15" i="2"/>
  <c r="AXP15" i="2"/>
  <c r="AXM15" i="2"/>
  <c r="AXK15" i="2"/>
  <c r="AXI15" i="2"/>
  <c r="AXF15" i="2"/>
  <c r="AXD15" i="2"/>
  <c r="AXB15" i="2"/>
  <c r="AWY15" i="2"/>
  <c r="AWW15" i="2"/>
  <c r="AWU15" i="2"/>
  <c r="AWR15" i="2"/>
  <c r="AWP15" i="2"/>
  <c r="AWN15" i="2"/>
  <c r="AWG15" i="2"/>
  <c r="AWD15" i="2"/>
  <c r="AVZ15" i="2"/>
  <c r="AVW15" i="2"/>
  <c r="AVU15" i="2"/>
  <c r="AVP15" i="2"/>
  <c r="AVL15" i="2"/>
  <c r="AVE15" i="2"/>
  <c r="AVB15" i="2"/>
  <c r="AUX15" i="2"/>
  <c r="AUQ15" i="2"/>
  <c r="AUL15" i="2"/>
  <c r="AUJ15" i="2"/>
  <c r="AUC15" i="2"/>
  <c r="ATS15" i="2"/>
  <c r="ATO15" i="2"/>
  <c r="ATL15" i="2"/>
  <c r="ATH15" i="2"/>
  <c r="ATE15" i="2"/>
  <c r="ATA15" i="2"/>
  <c r="ASX15" i="2"/>
  <c r="AST15" i="2"/>
  <c r="ASQ15" i="2"/>
  <c r="ASM15" i="2"/>
  <c r="ASJ15" i="2"/>
  <c r="ASH15" i="2"/>
  <c r="ASF15" i="2"/>
  <c r="ASA15" i="2"/>
  <c r="ARY15" i="2"/>
  <c r="ART15" i="2"/>
  <c r="ARO15" i="2"/>
  <c r="ARM15" i="2"/>
  <c r="ARA15" i="2"/>
  <c r="AQW15" i="2"/>
  <c r="AQT15" i="2"/>
  <c r="AQP15" i="2"/>
  <c r="AQM15" i="2"/>
  <c r="AQK15" i="2"/>
  <c r="AQI15" i="2"/>
  <c r="AQF15" i="2"/>
  <c r="AQB15" i="2"/>
  <c r="APW15" i="2"/>
  <c r="APU15" i="2"/>
  <c r="APR15" i="2"/>
  <c r="APD15" i="2"/>
  <c r="AOW15" i="2"/>
  <c r="AOS15" i="2"/>
  <c r="AOB15" i="2"/>
  <c r="ANL15" i="2"/>
  <c r="AMX15" i="2"/>
  <c r="AML15" i="2"/>
  <c r="ALA15" i="2"/>
  <c r="AKM15" i="2"/>
  <c r="AKK15" i="2"/>
  <c r="AJR15" i="2"/>
  <c r="AJF15" i="2"/>
  <c r="AIW15" i="2"/>
  <c r="AIN15" i="2"/>
  <c r="AIB15" i="2"/>
  <c r="AHW15" i="2"/>
  <c r="COK14" i="2"/>
  <c r="COH14" i="2"/>
  <c r="COD14" i="2"/>
  <c r="COA14" i="2"/>
  <c r="CNW14" i="2"/>
  <c r="CNT14" i="2"/>
  <c r="CNP14" i="2"/>
  <c r="CNM14" i="2"/>
  <c r="CNI14" i="2"/>
  <c r="CNF14" i="2"/>
  <c r="CNB14" i="2"/>
  <c r="CMY14" i="2"/>
  <c r="CMW14" i="2"/>
  <c r="CMU14" i="2"/>
  <c r="CMR14" i="2"/>
  <c r="CMP14" i="2"/>
  <c r="CMN14" i="2"/>
  <c r="CMK14" i="2"/>
  <c r="CMI14" i="2"/>
  <c r="CMG14" i="2"/>
  <c r="CMD14" i="2"/>
  <c r="CMB14" i="2"/>
  <c r="CLZ14" i="2"/>
  <c r="CLW14" i="2"/>
  <c r="CLU14" i="2"/>
  <c r="CLS14" i="2"/>
  <c r="CLP14" i="2"/>
  <c r="CLN14" i="2"/>
  <c r="CLL14" i="2"/>
  <c r="CLI14" i="2"/>
  <c r="CLG14" i="2"/>
  <c r="CLE14" i="2"/>
  <c r="CLB14" i="2"/>
  <c r="CKZ14" i="2"/>
  <c r="CKX14" i="2"/>
  <c r="CKU14" i="2"/>
  <c r="CKS14" i="2"/>
  <c r="CKQ14" i="2"/>
  <c r="CKN14" i="2"/>
  <c r="CKL14" i="2"/>
  <c r="CKJ14" i="2"/>
  <c r="CKG14" i="2"/>
  <c r="CKE14" i="2"/>
  <c r="CKC14" i="2"/>
  <c r="CJZ14" i="2"/>
  <c r="CJX14" i="2"/>
  <c r="CJV14" i="2"/>
  <c r="CJS14" i="2"/>
  <c r="CJQ14" i="2"/>
  <c r="CJO14" i="2"/>
  <c r="CJL14" i="2"/>
  <c r="CJJ14" i="2"/>
  <c r="CJH14" i="2"/>
  <c r="CJE14" i="2"/>
  <c r="CJC14" i="2"/>
  <c r="CJA14" i="2"/>
  <c r="CIX14" i="2"/>
  <c r="CIV14" i="2"/>
  <c r="CIT14" i="2"/>
  <c r="CIQ14" i="2"/>
  <c r="CIO14" i="2"/>
  <c r="CIM14" i="2"/>
  <c r="CIJ14" i="2"/>
  <c r="CIH14" i="2"/>
  <c r="CIF14" i="2"/>
  <c r="CIC14" i="2"/>
  <c r="CIA14" i="2"/>
  <c r="CHY14" i="2"/>
  <c r="CHV14" i="2"/>
  <c r="CHT14" i="2"/>
  <c r="CHR14" i="2"/>
  <c r="CHO14" i="2"/>
  <c r="CHM14" i="2"/>
  <c r="CHK14" i="2"/>
  <c r="CHH14" i="2"/>
  <c r="CHF14" i="2"/>
  <c r="CHD14" i="2"/>
  <c r="CHA14" i="2"/>
  <c r="CGY14" i="2"/>
  <c r="CGW14" i="2"/>
  <c r="CGT14" i="2"/>
  <c r="CGR14" i="2"/>
  <c r="CGP14" i="2"/>
  <c r="CGM14" i="2"/>
  <c r="CGK14" i="2"/>
  <c r="CGI14" i="2"/>
  <c r="CGF14" i="2"/>
  <c r="CGD14" i="2"/>
  <c r="CGB14" i="2"/>
  <c r="CFY14" i="2"/>
  <c r="CFW14" i="2"/>
  <c r="CFU14" i="2"/>
  <c r="CFR14" i="2"/>
  <c r="CFP14" i="2"/>
  <c r="CFN14" i="2"/>
  <c r="CFK14" i="2"/>
  <c r="CFI14" i="2"/>
  <c r="CFG14" i="2"/>
  <c r="CFD14" i="2"/>
  <c r="CFB14" i="2"/>
  <c r="CEZ14" i="2"/>
  <c r="CEW14" i="2"/>
  <c r="CEU14" i="2"/>
  <c r="CES14" i="2"/>
  <c r="CEP14" i="2"/>
  <c r="CEN14" i="2"/>
  <c r="CEL14" i="2"/>
  <c r="CEI14" i="2"/>
  <c r="CEG14" i="2"/>
  <c r="CEE14" i="2"/>
  <c r="CEB14" i="2"/>
  <c r="CDZ14" i="2"/>
  <c r="CDX14" i="2"/>
  <c r="CDU14" i="2"/>
  <c r="CDS14" i="2"/>
  <c r="CDQ14" i="2"/>
  <c r="CDN14" i="2"/>
  <c r="CDL14" i="2"/>
  <c r="CDJ14" i="2"/>
  <c r="CDG14" i="2"/>
  <c r="CDE14" i="2"/>
  <c r="CDC14" i="2"/>
  <c r="CCZ14" i="2"/>
  <c r="CCX14" i="2"/>
  <c r="CCV14" i="2"/>
  <c r="CCS14" i="2"/>
  <c r="CCQ14" i="2"/>
  <c r="CCO14" i="2"/>
  <c r="CCL14" i="2"/>
  <c r="CCJ14" i="2"/>
  <c r="CCH14" i="2"/>
  <c r="CCE14" i="2"/>
  <c r="CCC14" i="2"/>
  <c r="CCA14" i="2"/>
  <c r="CBX14" i="2"/>
  <c r="CBV14" i="2"/>
  <c r="CBT14" i="2"/>
  <c r="CBQ14" i="2"/>
  <c r="CBO14" i="2"/>
  <c r="CBM14" i="2"/>
  <c r="CBJ14" i="2"/>
  <c r="CBH14" i="2"/>
  <c r="CBF14" i="2"/>
  <c r="CBC14" i="2"/>
  <c r="CBA14" i="2"/>
  <c r="CAY14" i="2"/>
  <c r="CAV14" i="2"/>
  <c r="CAT14" i="2"/>
  <c r="CAR14" i="2"/>
  <c r="CAO14" i="2"/>
  <c r="CAM14" i="2"/>
  <c r="CAK14" i="2"/>
  <c r="CAH14" i="2"/>
  <c r="CAF14" i="2"/>
  <c r="CAD14" i="2"/>
  <c r="CAA14" i="2"/>
  <c r="BZY14" i="2"/>
  <c r="BZW14" i="2"/>
  <c r="BZT14" i="2"/>
  <c r="BZR14" i="2"/>
  <c r="BZP14" i="2"/>
  <c r="BZM14" i="2"/>
  <c r="BZK14" i="2"/>
  <c r="BZI14" i="2"/>
  <c r="BZF14" i="2"/>
  <c r="BZD14" i="2"/>
  <c r="BZB14" i="2"/>
  <c r="BYY14" i="2"/>
  <c r="BYW14" i="2"/>
  <c r="BYU14" i="2"/>
  <c r="BYR14" i="2"/>
  <c r="BYP14" i="2"/>
  <c r="BYN14" i="2"/>
  <c r="BYK14" i="2"/>
  <c r="BYI14" i="2"/>
  <c r="BYG14" i="2"/>
  <c r="BYD14" i="2"/>
  <c r="BYB14" i="2"/>
  <c r="BXZ14" i="2"/>
  <c r="BXW14" i="2"/>
  <c r="BXU14" i="2"/>
  <c r="BXS14" i="2"/>
  <c r="BXP14" i="2"/>
  <c r="BXN14" i="2"/>
  <c r="BXL14" i="2"/>
  <c r="BXI14" i="2"/>
  <c r="BXG14" i="2"/>
  <c r="BXE14" i="2"/>
  <c r="BXB14" i="2"/>
  <c r="BWZ14" i="2"/>
  <c r="BWX14" i="2"/>
  <c r="BWU14" i="2"/>
  <c r="BWS14" i="2"/>
  <c r="BWQ14" i="2"/>
  <c r="BWN14" i="2"/>
  <c r="BWL14" i="2"/>
  <c r="BWJ14" i="2"/>
  <c r="BWG14" i="2"/>
  <c r="BWE14" i="2"/>
  <c r="BWC14" i="2"/>
  <c r="BVZ14" i="2"/>
  <c r="BVX14" i="2"/>
  <c r="BVV14" i="2"/>
  <c r="BVS14" i="2"/>
  <c r="BVQ14" i="2"/>
  <c r="BVO14" i="2"/>
  <c r="BVL14" i="2"/>
  <c r="BVJ14" i="2"/>
  <c r="BVH14" i="2"/>
  <c r="BVE14" i="2"/>
  <c r="BVC14" i="2"/>
  <c r="BVA14" i="2"/>
  <c r="BUX14" i="2"/>
  <c r="BUV14" i="2"/>
  <c r="BUT14" i="2"/>
  <c r="BUQ14" i="2"/>
  <c r="BUO14" i="2"/>
  <c r="BUM14" i="2"/>
  <c r="BUJ14" i="2"/>
  <c r="BUH14" i="2"/>
  <c r="BUF14" i="2"/>
  <c r="BUC14" i="2"/>
  <c r="BUA14" i="2"/>
  <c r="BTY14" i="2"/>
  <c r="BTV14" i="2"/>
  <c r="BTT14" i="2"/>
  <c r="BTR14" i="2"/>
  <c r="BTO14" i="2"/>
  <c r="BTM14" i="2"/>
  <c r="BTK14" i="2"/>
  <c r="BTH14" i="2"/>
  <c r="BTF14" i="2"/>
  <c r="BTD14" i="2"/>
  <c r="BTA14" i="2"/>
  <c r="BSY14" i="2"/>
  <c r="BSW14" i="2"/>
  <c r="BST14" i="2"/>
  <c r="BSR14" i="2"/>
  <c r="BSP14" i="2"/>
  <c r="BSM14" i="2"/>
  <c r="BSK14" i="2"/>
  <c r="BSI14" i="2"/>
  <c r="BSF14" i="2"/>
  <c r="BSD14" i="2"/>
  <c r="BSB14" i="2"/>
  <c r="BRY14" i="2"/>
  <c r="BRW14" i="2"/>
  <c r="BRU14" i="2"/>
  <c r="BRR14" i="2"/>
  <c r="BRP14" i="2"/>
  <c r="BRN14" i="2"/>
  <c r="BRK14" i="2"/>
  <c r="BRI14" i="2"/>
  <c r="BRG14" i="2"/>
  <c r="BRD14" i="2"/>
  <c r="BRB14" i="2"/>
  <c r="BQZ14" i="2"/>
  <c r="BQW14" i="2"/>
  <c r="BQU14" i="2"/>
  <c r="BQS14" i="2"/>
  <c r="BQP14" i="2"/>
  <c r="BQN14" i="2"/>
  <c r="BQL14" i="2"/>
  <c r="BQI14" i="2"/>
  <c r="BQG14" i="2"/>
  <c r="BQE14" i="2"/>
  <c r="BQB14" i="2"/>
  <c r="BPZ14" i="2"/>
  <c r="BPX14" i="2"/>
  <c r="BPU14" i="2"/>
  <c r="BPS14" i="2"/>
  <c r="BPQ14" i="2"/>
  <c r="BPN14" i="2"/>
  <c r="BPL14" i="2"/>
  <c r="BPJ14" i="2"/>
  <c r="BPG14" i="2"/>
  <c r="BPE14" i="2"/>
  <c r="BPC14" i="2"/>
  <c r="BOZ14" i="2"/>
  <c r="BOX14" i="2"/>
  <c r="BOV14" i="2"/>
  <c r="BOS14" i="2"/>
  <c r="BOQ14" i="2"/>
  <c r="BOO14" i="2"/>
  <c r="BOL14" i="2"/>
  <c r="BOJ14" i="2"/>
  <c r="BOH14" i="2"/>
  <c r="BOE14" i="2"/>
  <c r="BOC14" i="2"/>
  <c r="BOA14" i="2"/>
  <c r="BNX14" i="2"/>
  <c r="BNV14" i="2"/>
  <c r="BNT14" i="2"/>
  <c r="BNQ14" i="2"/>
  <c r="BNO14" i="2"/>
  <c r="BNM14" i="2"/>
  <c r="BNJ14" i="2"/>
  <c r="BNH14" i="2"/>
  <c r="BNF14" i="2"/>
  <c r="BNC14" i="2"/>
  <c r="BNA14" i="2"/>
  <c r="BMY14" i="2"/>
  <c r="BMV14" i="2"/>
  <c r="BMT14" i="2"/>
  <c r="BMR14" i="2"/>
  <c r="BMO14" i="2"/>
  <c r="BMM14" i="2"/>
  <c r="BMK14" i="2"/>
  <c r="BMH14" i="2"/>
  <c r="BMF14" i="2"/>
  <c r="BMD14" i="2"/>
  <c r="BMA14" i="2"/>
  <c r="BLY14" i="2"/>
  <c r="BLW14" i="2"/>
  <c r="BLT14" i="2"/>
  <c r="BLR14" i="2"/>
  <c r="BLP14" i="2"/>
  <c r="BLM14" i="2"/>
  <c r="BLK14" i="2"/>
  <c r="BLI14" i="2"/>
  <c r="BLF14" i="2"/>
  <c r="BLD14" i="2"/>
  <c r="BLB14" i="2"/>
  <c r="BKY14" i="2"/>
  <c r="BKW14" i="2"/>
  <c r="BKU14" i="2"/>
  <c r="BKR14" i="2"/>
  <c r="BKP14" i="2"/>
  <c r="BKN14" i="2"/>
  <c r="BKK14" i="2"/>
  <c r="BKI14" i="2"/>
  <c r="BKG14" i="2"/>
  <c r="BKD14" i="2"/>
  <c r="BKB14" i="2"/>
  <c r="BJZ14" i="2"/>
  <c r="BJW14" i="2"/>
  <c r="BJU14" i="2"/>
  <c r="BJS14" i="2"/>
  <c r="BJP14" i="2"/>
  <c r="BJN14" i="2"/>
  <c r="BJL14" i="2"/>
  <c r="BJI14" i="2"/>
  <c r="BJG14" i="2"/>
  <c r="BJE14" i="2"/>
  <c r="BJB14" i="2"/>
  <c r="BIZ14" i="2"/>
  <c r="BIX14" i="2"/>
  <c r="BIU14" i="2"/>
  <c r="BIS14" i="2"/>
  <c r="BIQ14" i="2"/>
  <c r="BIN14" i="2"/>
  <c r="BIL14" i="2"/>
  <c r="BIJ14" i="2"/>
  <c r="BIG14" i="2"/>
  <c r="BIE14" i="2"/>
  <c r="BIC14" i="2"/>
  <c r="BHZ14" i="2"/>
  <c r="BHX14" i="2"/>
  <c r="BHV14" i="2"/>
  <c r="BHS14" i="2"/>
  <c r="BHQ14" i="2"/>
  <c r="BHO14" i="2"/>
  <c r="BHL14" i="2"/>
  <c r="BHJ14" i="2"/>
  <c r="BHH14" i="2"/>
  <c r="BHE14" i="2"/>
  <c r="BHC14" i="2"/>
  <c r="BHA14" i="2"/>
  <c r="BGX14" i="2"/>
  <c r="BGV14" i="2"/>
  <c r="BGT14" i="2"/>
  <c r="BGQ14" i="2"/>
  <c r="BGO14" i="2"/>
  <c r="BGM14" i="2"/>
  <c r="BGJ14" i="2"/>
  <c r="BGH14" i="2"/>
  <c r="BGF14" i="2"/>
  <c r="BGC14" i="2"/>
  <c r="BGA14" i="2"/>
  <c r="BFY14" i="2"/>
  <c r="BFV14" i="2"/>
  <c r="BFT14" i="2"/>
  <c r="BFR14" i="2"/>
  <c r="BFO14" i="2"/>
  <c r="BFM14" i="2"/>
  <c r="BFK14" i="2"/>
  <c r="BFH14" i="2"/>
  <c r="BFF14" i="2"/>
  <c r="BFD14" i="2"/>
  <c r="BFA14" i="2"/>
  <c r="BEY14" i="2"/>
  <c r="BEW14" i="2"/>
  <c r="BET14" i="2"/>
  <c r="BER14" i="2"/>
  <c r="BEP14" i="2"/>
  <c r="BEM14" i="2"/>
  <c r="BEK14" i="2"/>
  <c r="BEI14" i="2"/>
  <c r="BEF14" i="2"/>
  <c r="BED14" i="2"/>
  <c r="BEB14" i="2"/>
  <c r="BDY14" i="2"/>
  <c r="BDW14" i="2"/>
  <c r="BDU14" i="2"/>
  <c r="BDR14" i="2"/>
  <c r="BDP14" i="2"/>
  <c r="BDN14" i="2"/>
  <c r="BDK14" i="2"/>
  <c r="BDI14" i="2"/>
  <c r="BDG14" i="2"/>
  <c r="BDD14" i="2"/>
  <c r="BDB14" i="2"/>
  <c r="BCZ14" i="2"/>
  <c r="BCW14" i="2"/>
  <c r="BCU14" i="2"/>
  <c r="BCS14" i="2"/>
  <c r="BCP14" i="2"/>
  <c r="BCN14" i="2"/>
  <c r="BCL14" i="2"/>
  <c r="BCI14" i="2"/>
  <c r="BCG14" i="2"/>
  <c r="BCE14" i="2"/>
  <c r="BCB14" i="2"/>
  <c r="BBZ14" i="2"/>
  <c r="BBX14" i="2"/>
  <c r="BBU14" i="2"/>
  <c r="BBS14" i="2"/>
  <c r="BBQ14" i="2"/>
  <c r="BBN14" i="2"/>
  <c r="BBL14" i="2"/>
  <c r="BBJ14" i="2"/>
  <c r="BBG14" i="2"/>
  <c r="BBE14" i="2"/>
  <c r="BBC14" i="2"/>
  <c r="BAZ14" i="2"/>
  <c r="BAX14" i="2"/>
  <c r="BAV14" i="2"/>
  <c r="BAS14" i="2"/>
  <c r="BAQ14" i="2"/>
  <c r="BAO14" i="2"/>
  <c r="BAL14" i="2"/>
  <c r="BAJ14" i="2"/>
  <c r="BAH14" i="2"/>
  <c r="BAE14" i="2"/>
  <c r="BAC14" i="2"/>
  <c r="BAA14" i="2"/>
  <c r="AZX14" i="2"/>
  <c r="AZV14" i="2"/>
  <c r="AZT14" i="2"/>
  <c r="AZQ14" i="2"/>
  <c r="AZO14" i="2"/>
  <c r="AZM14" i="2"/>
  <c r="AZJ14" i="2"/>
  <c r="AZH14" i="2"/>
  <c r="AZF14" i="2"/>
  <c r="AZC14" i="2"/>
  <c r="AZA14" i="2"/>
  <c r="AYY14" i="2"/>
  <c r="AYV14" i="2"/>
  <c r="AYT14" i="2"/>
  <c r="AYR14" i="2"/>
  <c r="AYO14" i="2"/>
  <c r="AYM14" i="2"/>
  <c r="AYK14" i="2"/>
  <c r="AYH14" i="2"/>
  <c r="AYF14" i="2"/>
  <c r="AYD14" i="2"/>
  <c r="AYA14" i="2"/>
  <c r="AXY14" i="2"/>
  <c r="AXW14" i="2"/>
  <c r="AXT14" i="2"/>
  <c r="AXR14" i="2"/>
  <c r="AXP14" i="2"/>
  <c r="AXM14" i="2"/>
  <c r="AXK14" i="2"/>
  <c r="AXI14" i="2"/>
  <c r="AXF14" i="2"/>
  <c r="AXD14" i="2"/>
  <c r="AXB14" i="2"/>
  <c r="AWY14" i="2"/>
  <c r="AWW14" i="2"/>
  <c r="AWU14" i="2"/>
  <c r="AWR14" i="2"/>
  <c r="AWP14" i="2"/>
  <c r="AWN14" i="2"/>
  <c r="AWK14" i="2"/>
  <c r="AWG14" i="2"/>
  <c r="AWD14" i="2"/>
  <c r="AVZ14" i="2"/>
  <c r="AVW14" i="2"/>
  <c r="AVS14" i="2"/>
  <c r="AVP14" i="2"/>
  <c r="AVN14" i="2"/>
  <c r="AVL14" i="2"/>
  <c r="AVI14" i="2"/>
  <c r="AVE14" i="2"/>
  <c r="AVB14" i="2"/>
  <c r="AUX14" i="2"/>
  <c r="AUU14" i="2"/>
  <c r="AUS14" i="2"/>
  <c r="AUQ14" i="2"/>
  <c r="AUN14" i="2"/>
  <c r="AUJ14" i="2"/>
  <c r="AUG14" i="2"/>
  <c r="AUE14" i="2"/>
  <c r="AUC14" i="2"/>
  <c r="ATZ14" i="2"/>
  <c r="ATS14" i="2"/>
  <c r="ATO14" i="2"/>
  <c r="ATL14" i="2"/>
  <c r="ATJ14" i="2"/>
  <c r="ATH14" i="2"/>
  <c r="ATE14" i="2"/>
  <c r="ATA14" i="2"/>
  <c r="ASX14" i="2"/>
  <c r="AST14" i="2"/>
  <c r="ASQ14" i="2"/>
  <c r="ASM14" i="2"/>
  <c r="ASJ14" i="2"/>
  <c r="ASH14" i="2"/>
  <c r="ASF14" i="2"/>
  <c r="ASA14" i="2"/>
  <c r="ARV14" i="2"/>
  <c r="ART14" i="2"/>
  <c r="ARR14" i="2"/>
  <c r="ARM14" i="2"/>
  <c r="ARH14" i="2"/>
  <c r="ARF14" i="2"/>
  <c r="ARD14" i="2"/>
  <c r="ARA14" i="2"/>
  <c r="AQW14" i="2"/>
  <c r="AQT14" i="2"/>
  <c r="AQR14" i="2"/>
  <c r="AQP14" i="2"/>
  <c r="AQM14" i="2"/>
  <c r="AQI14" i="2"/>
  <c r="AQF14" i="2"/>
  <c r="AQD14" i="2"/>
  <c r="AQB14" i="2"/>
  <c r="APU14" i="2"/>
  <c r="APR14" i="2"/>
  <c r="APG14" i="2"/>
  <c r="AOS14" i="2"/>
  <c r="AOL14" i="2"/>
  <c r="AOE14" i="2"/>
  <c r="ANX14" i="2"/>
  <c r="ANJ14" i="2"/>
  <c r="AMZ14" i="2"/>
  <c r="AML14" i="2"/>
  <c r="ALF14" i="2"/>
  <c r="AKV14" i="2"/>
  <c r="AKK14" i="2"/>
  <c r="AKF14" i="2"/>
  <c r="AJY14" i="2"/>
  <c r="AJR14" i="2"/>
  <c r="AJF14" i="2"/>
  <c r="AJD14" i="2"/>
  <c r="AIW14" i="2"/>
  <c r="AIP14" i="2"/>
  <c r="AIN14" i="2"/>
  <c r="AII14" i="2"/>
  <c r="AHW14" i="2"/>
  <c r="COK13" i="2"/>
  <c r="COH13" i="2"/>
  <c r="COD13" i="2"/>
  <c r="COA13" i="2"/>
  <c r="CNW13" i="2"/>
  <c r="CNT13" i="2"/>
  <c r="CNP13" i="2"/>
  <c r="CNM13" i="2"/>
  <c r="CNI13" i="2"/>
  <c r="CNF13" i="2"/>
  <c r="CNB13" i="2"/>
  <c r="CMY13" i="2"/>
  <c r="CMW13" i="2"/>
  <c r="CMU13" i="2"/>
  <c r="CMR13" i="2"/>
  <c r="CMP13" i="2"/>
  <c r="CMN13" i="2"/>
  <c r="CMK13" i="2"/>
  <c r="CMI13" i="2"/>
  <c r="CMG13" i="2"/>
  <c r="CMD13" i="2"/>
  <c r="CMB13" i="2"/>
  <c r="CLZ13" i="2"/>
  <c r="CLW13" i="2"/>
  <c r="CLU13" i="2"/>
  <c r="CLS13" i="2"/>
  <c r="CLP13" i="2"/>
  <c r="CLN13" i="2"/>
  <c r="CLL13" i="2"/>
  <c r="CLI13" i="2"/>
  <c r="CLG13" i="2"/>
  <c r="CLE13" i="2"/>
  <c r="CLB13" i="2"/>
  <c r="CKZ13" i="2"/>
  <c r="CKX13" i="2"/>
  <c r="CKU13" i="2"/>
  <c r="CKS13" i="2"/>
  <c r="CKQ13" i="2"/>
  <c r="CKN13" i="2"/>
  <c r="CKL13" i="2"/>
  <c r="CKJ13" i="2"/>
  <c r="CKG13" i="2"/>
  <c r="CKE13" i="2"/>
  <c r="CKC13" i="2"/>
  <c r="CJZ13" i="2"/>
  <c r="CJX13" i="2"/>
  <c r="CJV13" i="2"/>
  <c r="CJS13" i="2"/>
  <c r="CJQ13" i="2"/>
  <c r="CJO13" i="2"/>
  <c r="CJL13" i="2"/>
  <c r="CJJ13" i="2"/>
  <c r="CJH13" i="2"/>
  <c r="CJE13" i="2"/>
  <c r="CJC13" i="2"/>
  <c r="CJA13" i="2"/>
  <c r="CIX13" i="2"/>
  <c r="CIV13" i="2"/>
  <c r="CIT13" i="2"/>
  <c r="CIQ13" i="2"/>
  <c r="CIO13" i="2"/>
  <c r="CIM13" i="2"/>
  <c r="CIJ13" i="2"/>
  <c r="CIH13" i="2"/>
  <c r="CIF13" i="2"/>
  <c r="CIC13" i="2"/>
  <c r="CIA13" i="2"/>
  <c r="CHY13" i="2"/>
  <c r="CHV13" i="2"/>
  <c r="CHT13" i="2"/>
  <c r="CHR13" i="2"/>
  <c r="CHO13" i="2"/>
  <c r="CHM13" i="2"/>
  <c r="CHK13" i="2"/>
  <c r="CHH13" i="2"/>
  <c r="CHF13" i="2"/>
  <c r="CHD13" i="2"/>
  <c r="CHA13" i="2"/>
  <c r="CGY13" i="2"/>
  <c r="CGW13" i="2"/>
  <c r="CGT13" i="2"/>
  <c r="CGR13" i="2"/>
  <c r="CGP13" i="2"/>
  <c r="CGM13" i="2"/>
  <c r="CGK13" i="2"/>
  <c r="CGI13" i="2"/>
  <c r="CGF13" i="2"/>
  <c r="CGD13" i="2"/>
  <c r="CGB13" i="2"/>
  <c r="CFY13" i="2"/>
  <c r="CFW13" i="2"/>
  <c r="CFU13" i="2"/>
  <c r="CFR13" i="2"/>
  <c r="CFP13" i="2"/>
  <c r="CFN13" i="2"/>
  <c r="CFK13" i="2"/>
  <c r="CFI13" i="2"/>
  <c r="CFG13" i="2"/>
  <c r="CFD13" i="2"/>
  <c r="CFB13" i="2"/>
  <c r="CEZ13" i="2"/>
  <c r="CEW13" i="2"/>
  <c r="CEU13" i="2"/>
  <c r="CES13" i="2"/>
  <c r="CEP13" i="2"/>
  <c r="CEN13" i="2"/>
  <c r="CEL13" i="2"/>
  <c r="CEI13" i="2"/>
  <c r="CEG13" i="2"/>
  <c r="CEE13" i="2"/>
  <c r="CEB13" i="2"/>
  <c r="CDZ13" i="2"/>
  <c r="CDX13" i="2"/>
  <c r="CDU13" i="2"/>
  <c r="CDS13" i="2"/>
  <c r="CDQ13" i="2"/>
  <c r="CDN13" i="2"/>
  <c r="CDL13" i="2"/>
  <c r="CDJ13" i="2"/>
  <c r="CDG13" i="2"/>
  <c r="CDE13" i="2"/>
  <c r="CDC13" i="2"/>
  <c r="CCZ13" i="2"/>
  <c r="CCX13" i="2"/>
  <c r="CCV13" i="2"/>
  <c r="CCS13" i="2"/>
  <c r="CCQ13" i="2"/>
  <c r="CCO13" i="2"/>
  <c r="CCL13" i="2"/>
  <c r="CCJ13" i="2"/>
  <c r="CCH13" i="2"/>
  <c r="CCE13" i="2"/>
  <c r="CCC13" i="2"/>
  <c r="CCA13" i="2"/>
  <c r="CBX13" i="2"/>
  <c r="CBV13" i="2"/>
  <c r="CBT13" i="2"/>
  <c r="CBQ13" i="2"/>
  <c r="CBO13" i="2"/>
  <c r="CBM13" i="2"/>
  <c r="CBJ13" i="2"/>
  <c r="CBH13" i="2"/>
  <c r="CBF13" i="2"/>
  <c r="CBC13" i="2"/>
  <c r="CBA13" i="2"/>
  <c r="CAY13" i="2"/>
  <c r="CAV13" i="2"/>
  <c r="CAT13" i="2"/>
  <c r="CAR13" i="2"/>
  <c r="CAO13" i="2"/>
  <c r="CAM13" i="2"/>
  <c r="CAK13" i="2"/>
  <c r="CAH13" i="2"/>
  <c r="CAF13" i="2"/>
  <c r="CAD13" i="2"/>
  <c r="CAA13" i="2"/>
  <c r="BZY13" i="2"/>
  <c r="BZW13" i="2"/>
  <c r="BZT13" i="2"/>
  <c r="BZR13" i="2"/>
  <c r="BZP13" i="2"/>
  <c r="BZM13" i="2"/>
  <c r="BZK13" i="2"/>
  <c r="BZI13" i="2"/>
  <c r="BZF13" i="2"/>
  <c r="BZD13" i="2"/>
  <c r="BZB13" i="2"/>
  <c r="BYY13" i="2"/>
  <c r="BYW13" i="2"/>
  <c r="BYU13" i="2"/>
  <c r="BYR13" i="2"/>
  <c r="BYP13" i="2"/>
  <c r="BYN13" i="2"/>
  <c r="BYK13" i="2"/>
  <c r="BYI13" i="2"/>
  <c r="BYG13" i="2"/>
  <c r="BYD13" i="2"/>
  <c r="BYB13" i="2"/>
  <c r="BXZ13" i="2"/>
  <c r="BXW13" i="2"/>
  <c r="BXU13" i="2"/>
  <c r="BXS13" i="2"/>
  <c r="BXP13" i="2"/>
  <c r="BXN13" i="2"/>
  <c r="BXL13" i="2"/>
  <c r="BXI13" i="2"/>
  <c r="BXG13" i="2"/>
  <c r="BXE13" i="2"/>
  <c r="BXB13" i="2"/>
  <c r="BWZ13" i="2"/>
  <c r="BWX13" i="2"/>
  <c r="BWU13" i="2"/>
  <c r="BWS13" i="2"/>
  <c r="BWQ13" i="2"/>
  <c r="BWN13" i="2"/>
  <c r="BWL13" i="2"/>
  <c r="BWJ13" i="2"/>
  <c r="BWG13" i="2"/>
  <c r="BWE13" i="2"/>
  <c r="BWC13" i="2"/>
  <c r="BVZ13" i="2"/>
  <c r="BVX13" i="2"/>
  <c r="BVV13" i="2"/>
  <c r="BVS13" i="2"/>
  <c r="BVQ13" i="2"/>
  <c r="BVO13" i="2"/>
  <c r="BVL13" i="2"/>
  <c r="BVJ13" i="2"/>
  <c r="BVH13" i="2"/>
  <c r="BVE13" i="2"/>
  <c r="BVC13" i="2"/>
  <c r="BVA13" i="2"/>
  <c r="BUX13" i="2"/>
  <c r="BUV13" i="2"/>
  <c r="BUT13" i="2"/>
  <c r="BUQ13" i="2"/>
  <c r="BUO13" i="2"/>
  <c r="BUM13" i="2"/>
  <c r="BUJ13" i="2"/>
  <c r="BUH13" i="2"/>
  <c r="BUF13" i="2"/>
  <c r="BUC13" i="2"/>
  <c r="BUA13" i="2"/>
  <c r="BTY13" i="2"/>
  <c r="BTV13" i="2"/>
  <c r="BTT13" i="2"/>
  <c r="BTR13" i="2"/>
  <c r="BTO13" i="2"/>
  <c r="BTM13" i="2"/>
  <c r="BTK13" i="2"/>
  <c r="BTH13" i="2"/>
  <c r="BTF13" i="2"/>
  <c r="BTD13" i="2"/>
  <c r="BTA13" i="2"/>
  <c r="BSY13" i="2"/>
  <c r="BSW13" i="2"/>
  <c r="BST13" i="2"/>
  <c r="BSR13" i="2"/>
  <c r="BSP13" i="2"/>
  <c r="BSM13" i="2"/>
  <c r="BSK13" i="2"/>
  <c r="BSI13" i="2"/>
  <c r="BSF13" i="2"/>
  <c r="BSD13" i="2"/>
  <c r="BSB13" i="2"/>
  <c r="BRY13" i="2"/>
  <c r="BRW13" i="2"/>
  <c r="BRU13" i="2"/>
  <c r="BRR13" i="2"/>
  <c r="BRP13" i="2"/>
  <c r="BRN13" i="2"/>
  <c r="BRK13" i="2"/>
  <c r="BRI13" i="2"/>
  <c r="BRG13" i="2"/>
  <c r="BRD13" i="2"/>
  <c r="BRB13" i="2"/>
  <c r="BQZ13" i="2"/>
  <c r="BQW13" i="2"/>
  <c r="BQU13" i="2"/>
  <c r="BQS13" i="2"/>
  <c r="BQP13" i="2"/>
  <c r="BQN13" i="2"/>
  <c r="BQL13" i="2"/>
  <c r="BQI13" i="2"/>
  <c r="BQG13" i="2"/>
  <c r="BQE13" i="2"/>
  <c r="BQB13" i="2"/>
  <c r="BPZ13" i="2"/>
  <c r="BPX13" i="2"/>
  <c r="BPU13" i="2"/>
  <c r="BPS13" i="2"/>
  <c r="BPQ13" i="2"/>
  <c r="BPN13" i="2"/>
  <c r="BPL13" i="2"/>
  <c r="BPJ13" i="2"/>
  <c r="BPG13" i="2"/>
  <c r="BPE13" i="2"/>
  <c r="BPC13" i="2"/>
  <c r="BOZ13" i="2"/>
  <c r="BOX13" i="2"/>
  <c r="BOV13" i="2"/>
  <c r="BOS13" i="2"/>
  <c r="BOQ13" i="2"/>
  <c r="BOO13" i="2"/>
  <c r="BOL13" i="2"/>
  <c r="BOJ13" i="2"/>
  <c r="BOH13" i="2"/>
  <c r="BOE13" i="2"/>
  <c r="BOC13" i="2"/>
  <c r="BOA13" i="2"/>
  <c r="BNX13" i="2"/>
  <c r="BNV13" i="2"/>
  <c r="BNT13" i="2"/>
  <c r="BNQ13" i="2"/>
  <c r="BNO13" i="2"/>
  <c r="BNM13" i="2"/>
  <c r="BNJ13" i="2"/>
  <c r="BNH13" i="2"/>
  <c r="BNF13" i="2"/>
  <c r="BNC13" i="2"/>
  <c r="BNA13" i="2"/>
  <c r="BMY13" i="2"/>
  <c r="BMV13" i="2"/>
  <c r="BMT13" i="2"/>
  <c r="BMR13" i="2"/>
  <c r="BMO13" i="2"/>
  <c r="BMM13" i="2"/>
  <c r="BMK13" i="2"/>
  <c r="BMH13" i="2"/>
  <c r="BMF13" i="2"/>
  <c r="BMD13" i="2"/>
  <c r="BMA13" i="2"/>
  <c r="BLY13" i="2"/>
  <c r="BLW13" i="2"/>
  <c r="BLT13" i="2"/>
  <c r="BLR13" i="2"/>
  <c r="BLP13" i="2"/>
  <c r="BLM13" i="2"/>
  <c r="BLK13" i="2"/>
  <c r="BLI13" i="2"/>
  <c r="BLF13" i="2"/>
  <c r="BLD13" i="2"/>
  <c r="BLB13" i="2"/>
  <c r="BKY13" i="2"/>
  <c r="BKW13" i="2"/>
  <c r="BKU13" i="2"/>
  <c r="BKR13" i="2"/>
  <c r="BKP13" i="2"/>
  <c r="BKN13" i="2"/>
  <c r="BKK13" i="2"/>
  <c r="BKI13" i="2"/>
  <c r="BKG13" i="2"/>
  <c r="BKD13" i="2"/>
  <c r="BKB13" i="2"/>
  <c r="BJZ13" i="2"/>
  <c r="BJW13" i="2"/>
  <c r="BJU13" i="2"/>
  <c r="BJS13" i="2"/>
  <c r="BJP13" i="2"/>
  <c r="BJN13" i="2"/>
  <c r="BJL13" i="2"/>
  <c r="BJI13" i="2"/>
  <c r="BJG13" i="2"/>
  <c r="BJE13" i="2"/>
  <c r="BJB13" i="2"/>
  <c r="BIZ13" i="2"/>
  <c r="BIX13" i="2"/>
  <c r="BIU13" i="2"/>
  <c r="BIS13" i="2"/>
  <c r="BIQ13" i="2"/>
  <c r="BIN13" i="2"/>
  <c r="BIL13" i="2"/>
  <c r="BIJ13" i="2"/>
  <c r="BIG13" i="2"/>
  <c r="BIE13" i="2"/>
  <c r="BIC13" i="2"/>
  <c r="BHZ13" i="2"/>
  <c r="BHX13" i="2"/>
  <c r="BHV13" i="2"/>
  <c r="BHS13" i="2"/>
  <c r="BHQ13" i="2"/>
  <c r="BHO13" i="2"/>
  <c r="BHL13" i="2"/>
  <c r="BHJ13" i="2"/>
  <c r="BHH13" i="2"/>
  <c r="BHE13" i="2"/>
  <c r="BHC13" i="2"/>
  <c r="BHA13" i="2"/>
  <c r="BGX13" i="2"/>
  <c r="BGV13" i="2"/>
  <c r="BGT13" i="2"/>
  <c r="BGQ13" i="2"/>
  <c r="BGO13" i="2"/>
  <c r="BGM13" i="2"/>
  <c r="BGJ13" i="2"/>
  <c r="BGH13" i="2"/>
  <c r="BGF13" i="2"/>
  <c r="BGC13" i="2"/>
  <c r="BGA13" i="2"/>
  <c r="BFY13" i="2"/>
  <c r="BFV13" i="2"/>
  <c r="BFT13" i="2"/>
  <c r="BFR13" i="2"/>
  <c r="BFO13" i="2"/>
  <c r="BFM13" i="2"/>
  <c r="BFK13" i="2"/>
  <c r="BFH13" i="2"/>
  <c r="BFF13" i="2"/>
  <c r="BFD13" i="2"/>
  <c r="BFA13" i="2"/>
  <c r="BEY13" i="2"/>
  <c r="BEW13" i="2"/>
  <c r="BET13" i="2"/>
  <c r="BER13" i="2"/>
  <c r="BEP13" i="2"/>
  <c r="BEM13" i="2"/>
  <c r="BEK13" i="2"/>
  <c r="BEI13" i="2"/>
  <c r="BEF13" i="2"/>
  <c r="BED13" i="2"/>
  <c r="BEB13" i="2"/>
  <c r="BDY13" i="2"/>
  <c r="BDW13" i="2"/>
  <c r="BDU13" i="2"/>
  <c r="BDR13" i="2"/>
  <c r="BDP13" i="2"/>
  <c r="BDN13" i="2"/>
  <c r="BDK13" i="2"/>
  <c r="BDI13" i="2"/>
  <c r="BDG13" i="2"/>
  <c r="BDD13" i="2"/>
  <c r="BDB13" i="2"/>
  <c r="BCZ13" i="2"/>
  <c r="BCW13" i="2"/>
  <c r="BCU13" i="2"/>
  <c r="BCS13" i="2"/>
  <c r="BCP13" i="2"/>
  <c r="BCN13" i="2"/>
  <c r="BCL13" i="2"/>
  <c r="BCI13" i="2"/>
  <c r="BCG13" i="2"/>
  <c r="BCE13" i="2"/>
  <c r="BCB13" i="2"/>
  <c r="BBZ13" i="2"/>
  <c r="BBX13" i="2"/>
  <c r="BBU13" i="2"/>
  <c r="BBS13" i="2"/>
  <c r="BBQ13" i="2"/>
  <c r="BBN13" i="2"/>
  <c r="BBL13" i="2"/>
  <c r="BBJ13" i="2"/>
  <c r="BBG13" i="2"/>
  <c r="BBE13" i="2"/>
  <c r="BBC13" i="2"/>
  <c r="BAZ13" i="2"/>
  <c r="BAX13" i="2"/>
  <c r="BAV13" i="2"/>
  <c r="BAS13" i="2"/>
  <c r="BAQ13" i="2"/>
  <c r="BAO13" i="2"/>
  <c r="BAL13" i="2"/>
  <c r="BAJ13" i="2"/>
  <c r="BAH13" i="2"/>
  <c r="BAE13" i="2"/>
  <c r="BAC13" i="2"/>
  <c r="BAA13" i="2"/>
  <c r="AZX13" i="2"/>
  <c r="AZV13" i="2"/>
  <c r="AZT13" i="2"/>
  <c r="AZQ13" i="2"/>
  <c r="AZO13" i="2"/>
  <c r="AZM13" i="2"/>
  <c r="AZJ13" i="2"/>
  <c r="AZH13" i="2"/>
  <c r="AZF13" i="2"/>
  <c r="AZC13" i="2"/>
  <c r="AZA13" i="2"/>
  <c r="AYY13" i="2"/>
  <c r="AYV13" i="2"/>
  <c r="AYT13" i="2"/>
  <c r="AYR13" i="2"/>
  <c r="AYO13" i="2"/>
  <c r="AYM13" i="2"/>
  <c r="AYK13" i="2"/>
  <c r="AYH13" i="2"/>
  <c r="AYF13" i="2"/>
  <c r="AYD13" i="2"/>
  <c r="AYA13" i="2"/>
  <c r="AXY13" i="2"/>
  <c r="AXW13" i="2"/>
  <c r="AXT13" i="2"/>
  <c r="AXR13" i="2"/>
  <c r="AXP13" i="2"/>
  <c r="AXM13" i="2"/>
  <c r="AXK13" i="2"/>
  <c r="AXI13" i="2"/>
  <c r="AXF13" i="2"/>
  <c r="AXD13" i="2"/>
  <c r="AXB13" i="2"/>
  <c r="AWY13" i="2"/>
  <c r="AWW13" i="2"/>
  <c r="AWU13" i="2"/>
  <c r="AWR13" i="2"/>
  <c r="AWP13" i="2"/>
  <c r="AWN13" i="2"/>
  <c r="AWK13" i="2"/>
  <c r="AWG13" i="2"/>
  <c r="AWD13" i="2"/>
  <c r="AVZ13" i="2"/>
  <c r="AVW13" i="2"/>
  <c r="AVU13" i="2"/>
  <c r="AVS13" i="2"/>
  <c r="AVP13" i="2"/>
  <c r="AVG13" i="2"/>
  <c r="AVE13" i="2"/>
  <c r="AVB13" i="2"/>
  <c r="AUX13" i="2"/>
  <c r="AUU13" i="2"/>
  <c r="AUQ13" i="2"/>
  <c r="AUL13" i="2"/>
  <c r="AUJ13" i="2"/>
  <c r="AUG13" i="2"/>
  <c r="AUC13" i="2"/>
  <c r="ATX13" i="2"/>
  <c r="ATV13" i="2"/>
  <c r="ATS13" i="2"/>
  <c r="ATO13" i="2"/>
  <c r="ATL13" i="2"/>
  <c r="ATH13" i="2"/>
  <c r="ATE13" i="2"/>
  <c r="ATA13" i="2"/>
  <c r="ASX13" i="2"/>
  <c r="AST13" i="2"/>
  <c r="ASQ13" i="2"/>
  <c r="ASM13" i="2"/>
  <c r="ASJ13" i="2"/>
  <c r="ASH13" i="2"/>
  <c r="ASF13" i="2"/>
  <c r="ASA13" i="2"/>
  <c r="ARV13" i="2"/>
  <c r="ART13" i="2"/>
  <c r="ARR13" i="2"/>
  <c r="ARM13" i="2"/>
  <c r="ARH13" i="2"/>
  <c r="ARF13" i="2"/>
  <c r="ARD13" i="2"/>
  <c r="ARA13" i="2"/>
  <c r="AQY13" i="2"/>
  <c r="AQW13" i="2"/>
  <c r="AQT13" i="2"/>
  <c r="AQP13" i="2"/>
  <c r="AQM13" i="2"/>
  <c r="AQI13" i="2"/>
  <c r="AQF13" i="2"/>
  <c r="AQB13" i="2"/>
  <c r="APY13" i="2"/>
  <c r="APW13" i="2"/>
  <c r="APU13" i="2"/>
  <c r="APR13" i="2"/>
  <c r="APN13" i="2"/>
  <c r="APG13" i="2"/>
  <c r="AOU13" i="2"/>
  <c r="AOP13" i="2"/>
  <c r="ANX13" i="2"/>
  <c r="ANS13" i="2"/>
  <c r="ANJ13" i="2"/>
  <c r="ANE13" i="2"/>
  <c r="AMZ13" i="2"/>
  <c r="AMQ13" i="2"/>
  <c r="AML13" i="2"/>
  <c r="ALO13" i="2"/>
  <c r="AKV13" i="2"/>
  <c r="AKM13" i="2"/>
  <c r="AKH13" i="2"/>
  <c r="AKF13" i="2"/>
  <c r="AKD13" i="2"/>
  <c r="AJR13" i="2"/>
  <c r="AJP13" i="2"/>
  <c r="AJM13" i="2"/>
  <c r="AJI13" i="2"/>
  <c r="AJD13" i="2"/>
  <c r="AIY13" i="2"/>
  <c r="AIW13" i="2"/>
  <c r="AIK13" i="2"/>
  <c r="AHZ13" i="2"/>
  <c r="AHU13" i="2"/>
  <c r="COK12" i="2"/>
  <c r="COH12" i="2"/>
  <c r="COD12" i="2"/>
  <c r="COA12" i="2"/>
  <c r="CNW12" i="2"/>
  <c r="CNT12" i="2"/>
  <c r="CNP12" i="2"/>
  <c r="CNM12" i="2"/>
  <c r="CNI12" i="2"/>
  <c r="CNF12" i="2"/>
  <c r="CNB12" i="2"/>
  <c r="CMY12" i="2"/>
  <c r="CMW12" i="2"/>
  <c r="CMU12" i="2"/>
  <c r="CMR12" i="2"/>
  <c r="CMP12" i="2"/>
  <c r="CMN12" i="2"/>
  <c r="CMK12" i="2"/>
  <c r="CMI12" i="2"/>
  <c r="CMG12" i="2"/>
  <c r="CMD12" i="2"/>
  <c r="CMB12" i="2"/>
  <c r="CLZ12" i="2"/>
  <c r="CLW12" i="2"/>
  <c r="CLU12" i="2"/>
  <c r="CLS12" i="2"/>
  <c r="CLP12" i="2"/>
  <c r="CLN12" i="2"/>
  <c r="CLL12" i="2"/>
  <c r="CLI12" i="2"/>
  <c r="CLG12" i="2"/>
  <c r="CLE12" i="2"/>
  <c r="CLB12" i="2"/>
  <c r="CKZ12" i="2"/>
  <c r="CKX12" i="2"/>
  <c r="CKU12" i="2"/>
  <c r="CKS12" i="2"/>
  <c r="CKQ12" i="2"/>
  <c r="CKN12" i="2"/>
  <c r="CKL12" i="2"/>
  <c r="CKJ12" i="2"/>
  <c r="CKG12" i="2"/>
  <c r="CKE12" i="2"/>
  <c r="CKC12" i="2"/>
  <c r="CJZ12" i="2"/>
  <c r="CJX12" i="2"/>
  <c r="CJV12" i="2"/>
  <c r="CJS12" i="2"/>
  <c r="CJQ12" i="2"/>
  <c r="CJO12" i="2"/>
  <c r="CJL12" i="2"/>
  <c r="CJJ12" i="2"/>
  <c r="CJH12" i="2"/>
  <c r="CJE12" i="2"/>
  <c r="CJC12" i="2"/>
  <c r="CJA12" i="2"/>
  <c r="CIX12" i="2"/>
  <c r="CIV12" i="2"/>
  <c r="CIT12" i="2"/>
  <c r="CIQ12" i="2"/>
  <c r="CIO12" i="2"/>
  <c r="CIM12" i="2"/>
  <c r="CIJ12" i="2"/>
  <c r="CIH12" i="2"/>
  <c r="CIF12" i="2"/>
  <c r="CIC12" i="2"/>
  <c r="CIA12" i="2"/>
  <c r="CHY12" i="2"/>
  <c r="CHV12" i="2"/>
  <c r="CHT12" i="2"/>
  <c r="CHR12" i="2"/>
  <c r="CHO12" i="2"/>
  <c r="CHM12" i="2"/>
  <c r="CHK12" i="2"/>
  <c r="CHH12" i="2"/>
  <c r="CHF12" i="2"/>
  <c r="CHD12" i="2"/>
  <c r="CHA12" i="2"/>
  <c r="CGY12" i="2"/>
  <c r="CGW12" i="2"/>
  <c r="CGT12" i="2"/>
  <c r="CGR12" i="2"/>
  <c r="CGP12" i="2"/>
  <c r="CGM12" i="2"/>
  <c r="CGK12" i="2"/>
  <c r="CGI12" i="2"/>
  <c r="CGF12" i="2"/>
  <c r="CGD12" i="2"/>
  <c r="CGB12" i="2"/>
  <c r="CFY12" i="2"/>
  <c r="CFW12" i="2"/>
  <c r="CFU12" i="2"/>
  <c r="CFR12" i="2"/>
  <c r="CFP12" i="2"/>
  <c r="CFN12" i="2"/>
  <c r="CFK12" i="2"/>
  <c r="CFI12" i="2"/>
  <c r="CFG12" i="2"/>
  <c r="CFD12" i="2"/>
  <c r="CFB12" i="2"/>
  <c r="CEZ12" i="2"/>
  <c r="CEW12" i="2"/>
  <c r="CEU12" i="2"/>
  <c r="CES12" i="2"/>
  <c r="CEP12" i="2"/>
  <c r="CEN12" i="2"/>
  <c r="CEL12" i="2"/>
  <c r="CEI12" i="2"/>
  <c r="CEG12" i="2"/>
  <c r="CEE12" i="2"/>
  <c r="CEB12" i="2"/>
  <c r="CDZ12" i="2"/>
  <c r="CDX12" i="2"/>
  <c r="CDU12" i="2"/>
  <c r="CDS12" i="2"/>
  <c r="CDQ12" i="2"/>
  <c r="CDN12" i="2"/>
  <c r="CDL12" i="2"/>
  <c r="CDJ12" i="2"/>
  <c r="CDG12" i="2"/>
  <c r="CDE12" i="2"/>
  <c r="CDC12" i="2"/>
  <c r="CCZ12" i="2"/>
  <c r="CCX12" i="2"/>
  <c r="CCV12" i="2"/>
  <c r="CCS12" i="2"/>
  <c r="CCQ12" i="2"/>
  <c r="CCO12" i="2"/>
  <c r="CCL12" i="2"/>
  <c r="CCJ12" i="2"/>
  <c r="CCH12" i="2"/>
  <c r="CCE12" i="2"/>
  <c r="CCC12" i="2"/>
  <c r="CCA12" i="2"/>
  <c r="CBX12" i="2"/>
  <c r="CBV12" i="2"/>
  <c r="CBT12" i="2"/>
  <c r="CBQ12" i="2"/>
  <c r="CBO12" i="2"/>
  <c r="CBM12" i="2"/>
  <c r="CBJ12" i="2"/>
  <c r="CBH12" i="2"/>
  <c r="CBF12" i="2"/>
  <c r="CBC12" i="2"/>
  <c r="CBA12" i="2"/>
  <c r="CAY12" i="2"/>
  <c r="CAV12" i="2"/>
  <c r="CAT12" i="2"/>
  <c r="CAR12" i="2"/>
  <c r="CAO12" i="2"/>
  <c r="CAM12" i="2"/>
  <c r="CAK12" i="2"/>
  <c r="CAH12" i="2"/>
  <c r="CAF12" i="2"/>
  <c r="CAD12" i="2"/>
  <c r="CAA12" i="2"/>
  <c r="BZY12" i="2"/>
  <c r="BZW12" i="2"/>
  <c r="BZT12" i="2"/>
  <c r="BZR12" i="2"/>
  <c r="BZP12" i="2"/>
  <c r="BZM12" i="2"/>
  <c r="BZK12" i="2"/>
  <c r="BZI12" i="2"/>
  <c r="BZF12" i="2"/>
  <c r="BZD12" i="2"/>
  <c r="BZB12" i="2"/>
  <c r="BYY12" i="2"/>
  <c r="BYW12" i="2"/>
  <c r="BYU12" i="2"/>
  <c r="BYR12" i="2"/>
  <c r="BYP12" i="2"/>
  <c r="BYN12" i="2"/>
  <c r="BYK12" i="2"/>
  <c r="BYI12" i="2"/>
  <c r="BYG12" i="2"/>
  <c r="BYD12" i="2"/>
  <c r="BYB12" i="2"/>
  <c r="BXZ12" i="2"/>
  <c r="BXW12" i="2"/>
  <c r="BXU12" i="2"/>
  <c r="BXS12" i="2"/>
  <c r="BXP12" i="2"/>
  <c r="BXN12" i="2"/>
  <c r="BXL12" i="2"/>
  <c r="BXI12" i="2"/>
  <c r="BXG12" i="2"/>
  <c r="BXE12" i="2"/>
  <c r="BXB12" i="2"/>
  <c r="BWZ12" i="2"/>
  <c r="BWX12" i="2"/>
  <c r="BWU12" i="2"/>
  <c r="BWS12" i="2"/>
  <c r="BWQ12" i="2"/>
  <c r="BWN12" i="2"/>
  <c r="BWL12" i="2"/>
  <c r="BWJ12" i="2"/>
  <c r="BWG12" i="2"/>
  <c r="BWE12" i="2"/>
  <c r="BWC12" i="2"/>
  <c r="BVZ12" i="2"/>
  <c r="BVX12" i="2"/>
  <c r="BVV12" i="2"/>
  <c r="BVS12" i="2"/>
  <c r="BVQ12" i="2"/>
  <c r="BVO12" i="2"/>
  <c r="BVL12" i="2"/>
  <c r="BVJ12" i="2"/>
  <c r="BVH12" i="2"/>
  <c r="BVE12" i="2"/>
  <c r="BVC12" i="2"/>
  <c r="BVA12" i="2"/>
  <c r="BUX12" i="2"/>
  <c r="BUV12" i="2"/>
  <c r="BUT12" i="2"/>
  <c r="BUQ12" i="2"/>
  <c r="BUO12" i="2"/>
  <c r="BUM12" i="2"/>
  <c r="BUJ12" i="2"/>
  <c r="BUH12" i="2"/>
  <c r="BUF12" i="2"/>
  <c r="BUC12" i="2"/>
  <c r="BUA12" i="2"/>
  <c r="BTY12" i="2"/>
  <c r="BTV12" i="2"/>
  <c r="BTT12" i="2"/>
  <c r="BTR12" i="2"/>
  <c r="BTO12" i="2"/>
  <c r="BTM12" i="2"/>
  <c r="BTK12" i="2"/>
  <c r="BTH12" i="2"/>
  <c r="BTF12" i="2"/>
  <c r="BTD12" i="2"/>
  <c r="BTA12" i="2"/>
  <c r="BSY12" i="2"/>
  <c r="BSW12" i="2"/>
  <c r="BST12" i="2"/>
  <c r="BSR12" i="2"/>
  <c r="BSP12" i="2"/>
  <c r="BSM12" i="2"/>
  <c r="BSK12" i="2"/>
  <c r="BSI12" i="2"/>
  <c r="BSF12" i="2"/>
  <c r="BSD12" i="2"/>
  <c r="BSB12" i="2"/>
  <c r="BRY12" i="2"/>
  <c r="BRW12" i="2"/>
  <c r="BRU12" i="2"/>
  <c r="BRR12" i="2"/>
  <c r="BRP12" i="2"/>
  <c r="BRN12" i="2"/>
  <c r="BRK12" i="2"/>
  <c r="BRI12" i="2"/>
  <c r="BRG12" i="2"/>
  <c r="BRD12" i="2"/>
  <c r="BRB12" i="2"/>
  <c r="BQZ12" i="2"/>
  <c r="BQW12" i="2"/>
  <c r="BQU12" i="2"/>
  <c r="BQS12" i="2"/>
  <c r="BQP12" i="2"/>
  <c r="BQN12" i="2"/>
  <c r="BQL12" i="2"/>
  <c r="BQI12" i="2"/>
  <c r="BQG12" i="2"/>
  <c r="BQE12" i="2"/>
  <c r="BQB12" i="2"/>
  <c r="BPZ12" i="2"/>
  <c r="BPX12" i="2"/>
  <c r="BPU12" i="2"/>
  <c r="BPS12" i="2"/>
  <c r="BPQ12" i="2"/>
  <c r="BPN12" i="2"/>
  <c r="BPL12" i="2"/>
  <c r="BPJ12" i="2"/>
  <c r="BPG12" i="2"/>
  <c r="BPE12" i="2"/>
  <c r="BPC12" i="2"/>
  <c r="BOZ12" i="2"/>
  <c r="BOX12" i="2"/>
  <c r="BOV12" i="2"/>
  <c r="BOS12" i="2"/>
  <c r="BOQ12" i="2"/>
  <c r="BOO12" i="2"/>
  <c r="BOL12" i="2"/>
  <c r="BOJ12" i="2"/>
  <c r="BOH12" i="2"/>
  <c r="BOE12" i="2"/>
  <c r="BOC12" i="2"/>
  <c r="BOA12" i="2"/>
  <c r="BNX12" i="2"/>
  <c r="BNV12" i="2"/>
  <c r="BNT12" i="2"/>
  <c r="BNQ12" i="2"/>
  <c r="BNO12" i="2"/>
  <c r="BNM12" i="2"/>
  <c r="BNJ12" i="2"/>
  <c r="BNH12" i="2"/>
  <c r="BNF12" i="2"/>
  <c r="BNC12" i="2"/>
  <c r="BNA12" i="2"/>
  <c r="BMY12" i="2"/>
  <c r="BMV12" i="2"/>
  <c r="BMT12" i="2"/>
  <c r="BMR12" i="2"/>
  <c r="BMO12" i="2"/>
  <c r="BMM12" i="2"/>
  <c r="BMK12" i="2"/>
  <c r="BMH12" i="2"/>
  <c r="BMF12" i="2"/>
  <c r="BMD12" i="2"/>
  <c r="BMA12" i="2"/>
  <c r="BLY12" i="2"/>
  <c r="BLW12" i="2"/>
  <c r="BLT12" i="2"/>
  <c r="BLR12" i="2"/>
  <c r="BLP12" i="2"/>
  <c r="BLM12" i="2"/>
  <c r="BLK12" i="2"/>
  <c r="BLI12" i="2"/>
  <c r="BLF12" i="2"/>
  <c r="BLD12" i="2"/>
  <c r="BLB12" i="2"/>
  <c r="BKY12" i="2"/>
  <c r="BKW12" i="2"/>
  <c r="BKU12" i="2"/>
  <c r="BKR12" i="2"/>
  <c r="BKP12" i="2"/>
  <c r="BKN12" i="2"/>
  <c r="BKK12" i="2"/>
  <c r="BKI12" i="2"/>
  <c r="BKG12" i="2"/>
  <c r="BKD12" i="2"/>
  <c r="BKB12" i="2"/>
  <c r="BJZ12" i="2"/>
  <c r="BJW12" i="2"/>
  <c r="BJU12" i="2"/>
  <c r="BJS12" i="2"/>
  <c r="BJP12" i="2"/>
  <c r="BJN12" i="2"/>
  <c r="BJL12" i="2"/>
  <c r="BJI12" i="2"/>
  <c r="BJG12" i="2"/>
  <c r="BJE12" i="2"/>
  <c r="BJB12" i="2"/>
  <c r="BIZ12" i="2"/>
  <c r="BIX12" i="2"/>
  <c r="BIU12" i="2"/>
  <c r="BIS12" i="2"/>
  <c r="BIQ12" i="2"/>
  <c r="BIN12" i="2"/>
  <c r="BIL12" i="2"/>
  <c r="BIJ12" i="2"/>
  <c r="BIG12" i="2"/>
  <c r="BIE12" i="2"/>
  <c r="BIC12" i="2"/>
  <c r="BHZ12" i="2"/>
  <c r="BHX12" i="2"/>
  <c r="BHV12" i="2"/>
  <c r="BHS12" i="2"/>
  <c r="BHQ12" i="2"/>
  <c r="BHO12" i="2"/>
  <c r="BHL12" i="2"/>
  <c r="BHJ12" i="2"/>
  <c r="BHH12" i="2"/>
  <c r="BHE12" i="2"/>
  <c r="BHC12" i="2"/>
  <c r="BHA12" i="2"/>
  <c r="BGX12" i="2"/>
  <c r="BGV12" i="2"/>
  <c r="BGT12" i="2"/>
  <c r="BGQ12" i="2"/>
  <c r="BGO12" i="2"/>
  <c r="BGM12" i="2"/>
  <c r="BGJ12" i="2"/>
  <c r="BGH12" i="2"/>
  <c r="BGF12" i="2"/>
  <c r="BGC12" i="2"/>
  <c r="BGA12" i="2"/>
  <c r="BFY12" i="2"/>
  <c r="BFV12" i="2"/>
  <c r="BFT12" i="2"/>
  <c r="BFR12" i="2"/>
  <c r="BFO12" i="2"/>
  <c r="BFM12" i="2"/>
  <c r="BFK12" i="2"/>
  <c r="BFH12" i="2"/>
  <c r="BFF12" i="2"/>
  <c r="BFD12" i="2"/>
  <c r="BFA12" i="2"/>
  <c r="BEY12" i="2"/>
  <c r="BEW12" i="2"/>
  <c r="BET12" i="2"/>
  <c r="BER12" i="2"/>
  <c r="BEP12" i="2"/>
  <c r="BEM12" i="2"/>
  <c r="BEK12" i="2"/>
  <c r="BEI12" i="2"/>
  <c r="BEF12" i="2"/>
  <c r="BED12" i="2"/>
  <c r="BEB12" i="2"/>
  <c r="BDY12" i="2"/>
  <c r="BDW12" i="2"/>
  <c r="BDU12" i="2"/>
  <c r="BDR12" i="2"/>
  <c r="BDP12" i="2"/>
  <c r="BDN12" i="2"/>
  <c r="BDK12" i="2"/>
  <c r="BDI12" i="2"/>
  <c r="BDG12" i="2"/>
  <c r="BDD12" i="2"/>
  <c r="BDB12" i="2"/>
  <c r="BCZ12" i="2"/>
  <c r="BCW12" i="2"/>
  <c r="BCU12" i="2"/>
  <c r="BCS12" i="2"/>
  <c r="BCP12" i="2"/>
  <c r="BCN12" i="2"/>
  <c r="BCL12" i="2"/>
  <c r="BCI12" i="2"/>
  <c r="BCG12" i="2"/>
  <c r="BCE12" i="2"/>
  <c r="BCB12" i="2"/>
  <c r="BBZ12" i="2"/>
  <c r="BBX12" i="2"/>
  <c r="BBU12" i="2"/>
  <c r="BBS12" i="2"/>
  <c r="BBQ12" i="2"/>
  <c r="BBN12" i="2"/>
  <c r="BBL12" i="2"/>
  <c r="BBJ12" i="2"/>
  <c r="BBG12" i="2"/>
  <c r="BBE12" i="2"/>
  <c r="BBC12" i="2"/>
  <c r="BAZ12" i="2"/>
  <c r="BAX12" i="2"/>
  <c r="BAV12" i="2"/>
  <c r="BAS12" i="2"/>
  <c r="BAQ12" i="2"/>
  <c r="BAO12" i="2"/>
  <c r="BAL12" i="2"/>
  <c r="BAJ12" i="2"/>
  <c r="BAH12" i="2"/>
  <c r="BAE12" i="2"/>
  <c r="BAC12" i="2"/>
  <c r="BAA12" i="2"/>
  <c r="AZX12" i="2"/>
  <c r="AZV12" i="2"/>
  <c r="AZT12" i="2"/>
  <c r="AZQ12" i="2"/>
  <c r="AZO12" i="2"/>
  <c r="AZM12" i="2"/>
  <c r="AZJ12" i="2"/>
  <c r="AZH12" i="2"/>
  <c r="AZF12" i="2"/>
  <c r="AZC12" i="2"/>
  <c r="AZA12" i="2"/>
  <c r="AYY12" i="2"/>
  <c r="AYV12" i="2"/>
  <c r="AYT12" i="2"/>
  <c r="AYR12" i="2"/>
  <c r="AYO12" i="2"/>
  <c r="AYM12" i="2"/>
  <c r="AYK12" i="2"/>
  <c r="AYH12" i="2"/>
  <c r="AYF12" i="2"/>
  <c r="AYD12" i="2"/>
  <c r="AYA12" i="2"/>
  <c r="AXY12" i="2"/>
  <c r="AXW12" i="2"/>
  <c r="AXT12" i="2"/>
  <c r="AXR12" i="2"/>
  <c r="AXP12" i="2"/>
  <c r="AXM12" i="2"/>
  <c r="AXK12" i="2"/>
  <c r="AXI12" i="2"/>
  <c r="AXF12" i="2"/>
  <c r="AXD12" i="2"/>
  <c r="AXB12" i="2"/>
  <c r="AWY12" i="2"/>
  <c r="AWW12" i="2"/>
  <c r="AWU12" i="2"/>
  <c r="AWR12" i="2"/>
  <c r="AWP12" i="2"/>
  <c r="AWN12" i="2"/>
  <c r="AWK12" i="2"/>
  <c r="AWG12" i="2"/>
  <c r="AWD12" i="2"/>
  <c r="AVZ12" i="2"/>
  <c r="AVW12" i="2"/>
  <c r="AVS12" i="2"/>
  <c r="AVP12" i="2"/>
  <c r="AVN12" i="2"/>
  <c r="AVI12" i="2"/>
  <c r="AVE12" i="2"/>
  <c r="AVB12" i="2"/>
  <c r="AUZ12" i="2"/>
  <c r="AUX12" i="2"/>
  <c r="AUS12" i="2"/>
  <c r="AUQ12" i="2"/>
  <c r="AUN12" i="2"/>
  <c r="AUJ12" i="2"/>
  <c r="AUG12" i="2"/>
  <c r="AUE12" i="2"/>
  <c r="AUC12" i="2"/>
  <c r="ATS12" i="2"/>
  <c r="ATO12" i="2"/>
  <c r="ATL12" i="2"/>
  <c r="ATH12" i="2"/>
  <c r="ATE12" i="2"/>
  <c r="ATA12" i="2"/>
  <c r="ASX12" i="2"/>
  <c r="ASV12" i="2"/>
  <c r="AST12" i="2"/>
  <c r="ASQ12" i="2"/>
  <c r="ASM12" i="2"/>
  <c r="ASF12" i="2"/>
  <c r="ARV12" i="2"/>
  <c r="ART12" i="2"/>
  <c r="ARR12" i="2"/>
  <c r="ARH12" i="2"/>
  <c r="ARA12" i="2"/>
  <c r="AQW12" i="2"/>
  <c r="AQT12" i="2"/>
  <c r="AQP12" i="2"/>
  <c r="AQM12" i="2"/>
  <c r="AQI12" i="2"/>
  <c r="AQF12" i="2"/>
  <c r="AQB12" i="2"/>
  <c r="APY12" i="2"/>
  <c r="APW12" i="2"/>
  <c r="APU12" i="2"/>
  <c r="APR12" i="2"/>
  <c r="APN12" i="2"/>
  <c r="APK12" i="2"/>
  <c r="APG12" i="2"/>
  <c r="AOU12" i="2"/>
  <c r="AOP12" i="2"/>
  <c r="AOL12" i="2"/>
  <c r="ANZ12" i="2"/>
  <c r="ANJ12" i="2"/>
  <c r="ANC12" i="2"/>
  <c r="AMX12" i="2"/>
  <c r="AML12" i="2"/>
  <c r="ALX12" i="2"/>
  <c r="ALA12" i="2"/>
  <c r="AKM12" i="2"/>
  <c r="AKH12" i="2"/>
  <c r="AJT12" i="2"/>
  <c r="AJR12" i="2"/>
  <c r="AJP12" i="2"/>
  <c r="AJM12" i="2"/>
  <c r="AJK12" i="2"/>
  <c r="AJI12" i="2"/>
  <c r="AIW12" i="2"/>
  <c r="AIU12" i="2"/>
  <c r="AIK12" i="2"/>
  <c r="AIG12" i="2"/>
  <c r="AIB12" i="2"/>
  <c r="AHW12" i="2"/>
  <c r="COK11" i="2"/>
  <c r="COH11" i="2"/>
  <c r="COD11" i="2"/>
  <c r="COA11" i="2"/>
  <c r="CNW11" i="2"/>
  <c r="CNT11" i="2"/>
  <c r="CNP11" i="2"/>
  <c r="CNM11" i="2"/>
  <c r="CNI11" i="2"/>
  <c r="CNF11" i="2"/>
  <c r="CNB11" i="2"/>
  <c r="CMY11" i="2"/>
  <c r="CMW11" i="2"/>
  <c r="CMU11" i="2"/>
  <c r="CMR11" i="2"/>
  <c r="CMP11" i="2"/>
  <c r="CMN11" i="2"/>
  <c r="CMK11" i="2"/>
  <c r="CMI11" i="2"/>
  <c r="CMG11" i="2"/>
  <c r="CMD11" i="2"/>
  <c r="CMB11" i="2"/>
  <c r="CLZ11" i="2"/>
  <c r="CLW11" i="2"/>
  <c r="CLU11" i="2"/>
  <c r="CLS11" i="2"/>
  <c r="CLP11" i="2"/>
  <c r="CLN11" i="2"/>
  <c r="CLL11" i="2"/>
  <c r="CLI11" i="2"/>
  <c r="CLG11" i="2"/>
  <c r="CLE11" i="2"/>
  <c r="CLB11" i="2"/>
  <c r="CKZ11" i="2"/>
  <c r="CKX11" i="2"/>
  <c r="CKU11" i="2"/>
  <c r="CKS11" i="2"/>
  <c r="CKQ11" i="2"/>
  <c r="CKN11" i="2"/>
  <c r="CKL11" i="2"/>
  <c r="CKJ11" i="2"/>
  <c r="CKG11" i="2"/>
  <c r="CKE11" i="2"/>
  <c r="CKC11" i="2"/>
  <c r="CJZ11" i="2"/>
  <c r="CJX11" i="2"/>
  <c r="CJV11" i="2"/>
  <c r="CJS11" i="2"/>
  <c r="CJQ11" i="2"/>
  <c r="CJO11" i="2"/>
  <c r="CJL11" i="2"/>
  <c r="CJJ11" i="2"/>
  <c r="CJH11" i="2"/>
  <c r="CJE11" i="2"/>
  <c r="CJC11" i="2"/>
  <c r="CJA11" i="2"/>
  <c r="CIX11" i="2"/>
  <c r="CIV11" i="2"/>
  <c r="CIT11" i="2"/>
  <c r="CIQ11" i="2"/>
  <c r="CIO11" i="2"/>
  <c r="CIM11" i="2"/>
  <c r="CIJ11" i="2"/>
  <c r="CIH11" i="2"/>
  <c r="CIF11" i="2"/>
  <c r="CIC11" i="2"/>
  <c r="CIA11" i="2"/>
  <c r="CHY11" i="2"/>
  <c r="CHV11" i="2"/>
  <c r="CHT11" i="2"/>
  <c r="CHR11" i="2"/>
  <c r="CHO11" i="2"/>
  <c r="CHM11" i="2"/>
  <c r="CHK11" i="2"/>
  <c r="CHH11" i="2"/>
  <c r="CHF11" i="2"/>
  <c r="CHD11" i="2"/>
  <c r="CHA11" i="2"/>
  <c r="CGY11" i="2"/>
  <c r="CGW11" i="2"/>
  <c r="CGT11" i="2"/>
  <c r="CGR11" i="2"/>
  <c r="CGP11" i="2"/>
  <c r="CGM11" i="2"/>
  <c r="CGK11" i="2"/>
  <c r="CGI11" i="2"/>
  <c r="CGF11" i="2"/>
  <c r="CGD11" i="2"/>
  <c r="CGB11" i="2"/>
  <c r="CFY11" i="2"/>
  <c r="CFW11" i="2"/>
  <c r="CFU11" i="2"/>
  <c r="CFR11" i="2"/>
  <c r="CFP11" i="2"/>
  <c r="CFN11" i="2"/>
  <c r="CFK11" i="2"/>
  <c r="CFI11" i="2"/>
  <c r="CFG11" i="2"/>
  <c r="CFD11" i="2"/>
  <c r="CFB11" i="2"/>
  <c r="CEZ11" i="2"/>
  <c r="CEW11" i="2"/>
  <c r="CEU11" i="2"/>
  <c r="CES11" i="2"/>
  <c r="CEP11" i="2"/>
  <c r="CEN11" i="2"/>
  <c r="CEL11" i="2"/>
  <c r="CEI11" i="2"/>
  <c r="CEG11" i="2"/>
  <c r="CEE11" i="2"/>
  <c r="CEB11" i="2"/>
  <c r="CDZ11" i="2"/>
  <c r="CDX11" i="2"/>
  <c r="CDU11" i="2"/>
  <c r="CDS11" i="2"/>
  <c r="CDQ11" i="2"/>
  <c r="CDN11" i="2"/>
  <c r="CDL11" i="2"/>
  <c r="CDJ11" i="2"/>
  <c r="CDG11" i="2"/>
  <c r="CDE11" i="2"/>
  <c r="CDC11" i="2"/>
  <c r="CCZ11" i="2"/>
  <c r="CCX11" i="2"/>
  <c r="CCV11" i="2"/>
  <c r="CCS11" i="2"/>
  <c r="CCQ11" i="2"/>
  <c r="CCO11" i="2"/>
  <c r="CCL11" i="2"/>
  <c r="CCJ11" i="2"/>
  <c r="CCH11" i="2"/>
  <c r="CCE11" i="2"/>
  <c r="CCC11" i="2"/>
  <c r="CCA11" i="2"/>
  <c r="CBX11" i="2"/>
  <c r="CBV11" i="2"/>
  <c r="CBT11" i="2"/>
  <c r="CBQ11" i="2"/>
  <c r="CBO11" i="2"/>
  <c r="CBM11" i="2"/>
  <c r="CBJ11" i="2"/>
  <c r="CBH11" i="2"/>
  <c r="CBF11" i="2"/>
  <c r="CBC11" i="2"/>
  <c r="CBA11" i="2"/>
  <c r="CAY11" i="2"/>
  <c r="CAV11" i="2"/>
  <c r="CAT11" i="2"/>
  <c r="CAR11" i="2"/>
  <c r="CAO11" i="2"/>
  <c r="CAM11" i="2"/>
  <c r="CAK11" i="2"/>
  <c r="CAH11" i="2"/>
  <c r="CAF11" i="2"/>
  <c r="CAD11" i="2"/>
  <c r="CAA11" i="2"/>
  <c r="BZY11" i="2"/>
  <c r="BZW11" i="2"/>
  <c r="BZT11" i="2"/>
  <c r="BZR11" i="2"/>
  <c r="BZP11" i="2"/>
  <c r="BZM11" i="2"/>
  <c r="BZK11" i="2"/>
  <c r="BZI11" i="2"/>
  <c r="BZF11" i="2"/>
  <c r="BZD11" i="2"/>
  <c r="BZB11" i="2"/>
  <c r="BYY11" i="2"/>
  <c r="BYW11" i="2"/>
  <c r="BYU11" i="2"/>
  <c r="BYR11" i="2"/>
  <c r="BYP11" i="2"/>
  <c r="BYN11" i="2"/>
  <c r="BYK11" i="2"/>
  <c r="BYI11" i="2"/>
  <c r="BYG11" i="2"/>
  <c r="BYD11" i="2"/>
  <c r="BYB11" i="2"/>
  <c r="BXZ11" i="2"/>
  <c r="BXW11" i="2"/>
  <c r="BXU11" i="2"/>
  <c r="BXS11" i="2"/>
  <c r="BXP11" i="2"/>
  <c r="BXN11" i="2"/>
  <c r="BXL11" i="2"/>
  <c r="BXI11" i="2"/>
  <c r="BXG11" i="2"/>
  <c r="BXE11" i="2"/>
  <c r="BXB11" i="2"/>
  <c r="BWZ11" i="2"/>
  <c r="BWX11" i="2"/>
  <c r="BWU11" i="2"/>
  <c r="BWS11" i="2"/>
  <c r="BWQ11" i="2"/>
  <c r="BWN11" i="2"/>
  <c r="BWL11" i="2"/>
  <c r="BWJ11" i="2"/>
  <c r="BWG11" i="2"/>
  <c r="BWE11" i="2"/>
  <c r="BWC11" i="2"/>
  <c r="BVZ11" i="2"/>
  <c r="BVX11" i="2"/>
  <c r="BVV11" i="2"/>
  <c r="BVS11" i="2"/>
  <c r="BVQ11" i="2"/>
  <c r="BVO11" i="2"/>
  <c r="BVL11" i="2"/>
  <c r="BVJ11" i="2"/>
  <c r="BVH11" i="2"/>
  <c r="BVE11" i="2"/>
  <c r="BVC11" i="2"/>
  <c r="BVA11" i="2"/>
  <c r="BUX11" i="2"/>
  <c r="BUV11" i="2"/>
  <c r="BUT11" i="2"/>
  <c r="BUQ11" i="2"/>
  <c r="BUO11" i="2"/>
  <c r="BUM11" i="2"/>
  <c r="BUJ11" i="2"/>
  <c r="BUH11" i="2"/>
  <c r="BUF11" i="2"/>
  <c r="BUC11" i="2"/>
  <c r="BUA11" i="2"/>
  <c r="BTY11" i="2"/>
  <c r="BTV11" i="2"/>
  <c r="BTT11" i="2"/>
  <c r="BTR11" i="2"/>
  <c r="BTO11" i="2"/>
  <c r="BTM11" i="2"/>
  <c r="BTK11" i="2"/>
  <c r="BTH11" i="2"/>
  <c r="BTF11" i="2"/>
  <c r="BTD11" i="2"/>
  <c r="BTA11" i="2"/>
  <c r="BSY11" i="2"/>
  <c r="BSW11" i="2"/>
  <c r="BST11" i="2"/>
  <c r="BSR11" i="2"/>
  <c r="BSP11" i="2"/>
  <c r="BSM11" i="2"/>
  <c r="BSK11" i="2"/>
  <c r="BSI11" i="2"/>
  <c r="BSF11" i="2"/>
  <c r="BSD11" i="2"/>
  <c r="BSB11" i="2"/>
  <c r="BRY11" i="2"/>
  <c r="BRW11" i="2"/>
  <c r="BRU11" i="2"/>
  <c r="BRR11" i="2"/>
  <c r="BRP11" i="2"/>
  <c r="BRN11" i="2"/>
  <c r="BRK11" i="2"/>
  <c r="BRI11" i="2"/>
  <c r="BRG11" i="2"/>
  <c r="BRD11" i="2"/>
  <c r="BRB11" i="2"/>
  <c r="BQZ11" i="2"/>
  <c r="BQW11" i="2"/>
  <c r="BQU11" i="2"/>
  <c r="BQS11" i="2"/>
  <c r="BQP11" i="2"/>
  <c r="BQN11" i="2"/>
  <c r="BQL11" i="2"/>
  <c r="BQI11" i="2"/>
  <c r="BQG11" i="2"/>
  <c r="BQE11" i="2"/>
  <c r="BQB11" i="2"/>
  <c r="BPZ11" i="2"/>
  <c r="BPX11" i="2"/>
  <c r="BPU11" i="2"/>
  <c r="BPS11" i="2"/>
  <c r="BPQ11" i="2"/>
  <c r="BPN11" i="2"/>
  <c r="BPL11" i="2"/>
  <c r="BPJ11" i="2"/>
  <c r="BPG11" i="2"/>
  <c r="BPE11" i="2"/>
  <c r="BPC11" i="2"/>
  <c r="BOZ11" i="2"/>
  <c r="BOX11" i="2"/>
  <c r="BOV11" i="2"/>
  <c r="BOS11" i="2"/>
  <c r="BOQ11" i="2"/>
  <c r="BOO11" i="2"/>
  <c r="BOL11" i="2"/>
  <c r="BOJ11" i="2"/>
  <c r="BOH11" i="2"/>
  <c r="BOE11" i="2"/>
  <c r="BOC11" i="2"/>
  <c r="BOA11" i="2"/>
  <c r="BNX11" i="2"/>
  <c r="BNV11" i="2"/>
  <c r="BNT11" i="2"/>
  <c r="BNQ11" i="2"/>
  <c r="BNO11" i="2"/>
  <c r="BNM11" i="2"/>
  <c r="BNJ11" i="2"/>
  <c r="BNH11" i="2"/>
  <c r="BNF11" i="2"/>
  <c r="BNC11" i="2"/>
  <c r="BNA11" i="2"/>
  <c r="BMY11" i="2"/>
  <c r="BMV11" i="2"/>
  <c r="BMT11" i="2"/>
  <c r="BMR11" i="2"/>
  <c r="BMO11" i="2"/>
  <c r="BMM11" i="2"/>
  <c r="BMK11" i="2"/>
  <c r="BMH11" i="2"/>
  <c r="BMF11" i="2"/>
  <c r="BMD11" i="2"/>
  <c r="BMA11" i="2"/>
  <c r="BLY11" i="2"/>
  <c r="BLW11" i="2"/>
  <c r="BLT11" i="2"/>
  <c r="BLR11" i="2"/>
  <c r="BLP11" i="2"/>
  <c r="BLM11" i="2"/>
  <c r="BLK11" i="2"/>
  <c r="BLI11" i="2"/>
  <c r="BLF11" i="2"/>
  <c r="BLD11" i="2"/>
  <c r="BLB11" i="2"/>
  <c r="BKY11" i="2"/>
  <c r="BKW11" i="2"/>
  <c r="BKU11" i="2"/>
  <c r="BKR11" i="2"/>
  <c r="BKP11" i="2"/>
  <c r="BKN11" i="2"/>
  <c r="BKK11" i="2"/>
  <c r="BKI11" i="2"/>
  <c r="BKG11" i="2"/>
  <c r="BKD11" i="2"/>
  <c r="BKB11" i="2"/>
  <c r="BJZ11" i="2"/>
  <c r="BJW11" i="2"/>
  <c r="BJU11" i="2"/>
  <c r="BJS11" i="2"/>
  <c r="BJP11" i="2"/>
  <c r="BJN11" i="2"/>
  <c r="BJL11" i="2"/>
  <c r="BJI11" i="2"/>
  <c r="BJG11" i="2"/>
  <c r="BJE11" i="2"/>
  <c r="BJB11" i="2"/>
  <c r="BIZ11" i="2"/>
  <c r="BIX11" i="2"/>
  <c r="BIU11" i="2"/>
  <c r="BIS11" i="2"/>
  <c r="BIQ11" i="2"/>
  <c r="BIN11" i="2"/>
  <c r="BIL11" i="2"/>
  <c r="BIJ11" i="2"/>
  <c r="BIG11" i="2"/>
  <c r="BIE11" i="2"/>
  <c r="BIC11" i="2"/>
  <c r="BHZ11" i="2"/>
  <c r="BHX11" i="2"/>
  <c r="BHV11" i="2"/>
  <c r="BHS11" i="2"/>
  <c r="BHQ11" i="2"/>
  <c r="BHO11" i="2"/>
  <c r="BHL11" i="2"/>
  <c r="BHJ11" i="2"/>
  <c r="BHH11" i="2"/>
  <c r="BHE11" i="2"/>
  <c r="BHC11" i="2"/>
  <c r="BHA11" i="2"/>
  <c r="BGX11" i="2"/>
  <c r="BGV11" i="2"/>
  <c r="BGT11" i="2"/>
  <c r="BGQ11" i="2"/>
  <c r="BGO11" i="2"/>
  <c r="BGM11" i="2"/>
  <c r="BGJ11" i="2"/>
  <c r="BGH11" i="2"/>
  <c r="BGF11" i="2"/>
  <c r="BGC11" i="2"/>
  <c r="BGA11" i="2"/>
  <c r="BFY11" i="2"/>
  <c r="BFV11" i="2"/>
  <c r="BFT11" i="2"/>
  <c r="BFR11" i="2"/>
  <c r="BFO11" i="2"/>
  <c r="BFM11" i="2"/>
  <c r="BFK11" i="2"/>
  <c r="BFH11" i="2"/>
  <c r="BFF11" i="2"/>
  <c r="BFD11" i="2"/>
  <c r="BFA11" i="2"/>
  <c r="BEY11" i="2"/>
  <c r="BEW11" i="2"/>
  <c r="BET11" i="2"/>
  <c r="BER11" i="2"/>
  <c r="BEP11" i="2"/>
  <c r="BEM11" i="2"/>
  <c r="BEK11" i="2"/>
  <c r="BEI11" i="2"/>
  <c r="BEF11" i="2"/>
  <c r="BED11" i="2"/>
  <c r="BEB11" i="2"/>
  <c r="BDY11" i="2"/>
  <c r="BDW11" i="2"/>
  <c r="BDU11" i="2"/>
  <c r="BDR11" i="2"/>
  <c r="BDP11" i="2"/>
  <c r="BDN11" i="2"/>
  <c r="BDK11" i="2"/>
  <c r="BDI11" i="2"/>
  <c r="BDG11" i="2"/>
  <c r="BDD11" i="2"/>
  <c r="BDB11" i="2"/>
  <c r="BCZ11" i="2"/>
  <c r="BCW11" i="2"/>
  <c r="BCU11" i="2"/>
  <c r="BCS11" i="2"/>
  <c r="BCP11" i="2"/>
  <c r="BCN11" i="2"/>
  <c r="BCL11" i="2"/>
  <c r="BCI11" i="2"/>
  <c r="BCG11" i="2"/>
  <c r="BCE11" i="2"/>
  <c r="BCB11" i="2"/>
  <c r="BBZ11" i="2"/>
  <c r="BBX11" i="2"/>
  <c r="BBU11" i="2"/>
  <c r="BBS11" i="2"/>
  <c r="BBQ11" i="2"/>
  <c r="BBN11" i="2"/>
  <c r="BBL11" i="2"/>
  <c r="BBJ11" i="2"/>
  <c r="BBG11" i="2"/>
  <c r="BBE11" i="2"/>
  <c r="BBC11" i="2"/>
  <c r="BAZ11" i="2"/>
  <c r="BAX11" i="2"/>
  <c r="BAV11" i="2"/>
  <c r="BAS11" i="2"/>
  <c r="BAQ11" i="2"/>
  <c r="BAO11" i="2"/>
  <c r="BAL11" i="2"/>
  <c r="BAJ11" i="2"/>
  <c r="BAH11" i="2"/>
  <c r="BAE11" i="2"/>
  <c r="BAC11" i="2"/>
  <c r="BAA11" i="2"/>
  <c r="AZX11" i="2"/>
  <c r="AZV11" i="2"/>
  <c r="AZT11" i="2"/>
  <c r="AZQ11" i="2"/>
  <c r="AZO11" i="2"/>
  <c r="AZM11" i="2"/>
  <c r="AZJ11" i="2"/>
  <c r="AZH11" i="2"/>
  <c r="AZF11" i="2"/>
  <c r="AZC11" i="2"/>
  <c r="AZA11" i="2"/>
  <c r="AYY11" i="2"/>
  <c r="AYV11" i="2"/>
  <c r="AYT11" i="2"/>
  <c r="AYR11" i="2"/>
  <c r="AYO11" i="2"/>
  <c r="AYM11" i="2"/>
  <c r="AYK11" i="2"/>
  <c r="AYH11" i="2"/>
  <c r="AYF11" i="2"/>
  <c r="AYD11" i="2"/>
  <c r="AYA11" i="2"/>
  <c r="AXY11" i="2"/>
  <c r="AXW11" i="2"/>
  <c r="AXT11" i="2"/>
  <c r="AXR11" i="2"/>
  <c r="AXP11" i="2"/>
  <c r="AXM11" i="2"/>
  <c r="AXK11" i="2"/>
  <c r="AXI11" i="2"/>
  <c r="AXF11" i="2"/>
  <c r="AXD11" i="2"/>
  <c r="AXB11" i="2"/>
  <c r="AWY11" i="2"/>
  <c r="AWW11" i="2"/>
  <c r="AWU11" i="2"/>
  <c r="AWR11" i="2"/>
  <c r="AWP11" i="2"/>
  <c r="AWN11" i="2"/>
  <c r="AWK11" i="2"/>
  <c r="AWG11" i="2"/>
  <c r="AWD11" i="2"/>
  <c r="AWB11" i="2"/>
  <c r="AVZ11" i="2"/>
  <c r="AVW11" i="2"/>
  <c r="AVP11" i="2"/>
  <c r="AVN11" i="2"/>
  <c r="AVI11" i="2"/>
  <c r="AVE11" i="2"/>
  <c r="AVB11" i="2"/>
  <c r="AUZ11" i="2"/>
  <c r="AUX11" i="2"/>
  <c r="AUU11" i="2"/>
  <c r="AUS11" i="2"/>
  <c r="AUQ11" i="2"/>
  <c r="AUJ11" i="2"/>
  <c r="AUC11" i="2"/>
  <c r="ATV11" i="2"/>
  <c r="ATS11" i="2"/>
  <c r="ATO11" i="2"/>
  <c r="ATL11" i="2"/>
  <c r="ATH11" i="2"/>
  <c r="ATE11" i="2"/>
  <c r="ATA11" i="2"/>
  <c r="ASX11" i="2"/>
  <c r="AST11" i="2"/>
  <c r="ASQ11" i="2"/>
  <c r="ASM11" i="2"/>
  <c r="ASA11" i="2"/>
  <c r="ARY11" i="2"/>
  <c r="ART11" i="2"/>
  <c r="ARO11" i="2"/>
  <c r="ARF11" i="2"/>
  <c r="ARA11" i="2"/>
  <c r="AQW11" i="2"/>
  <c r="AQT11" i="2"/>
  <c r="AQP11" i="2"/>
  <c r="AQM11" i="2"/>
  <c r="AQI11" i="2"/>
  <c r="AQF11" i="2"/>
  <c r="AQD11" i="2"/>
  <c r="AQB11" i="2"/>
  <c r="APU11" i="2"/>
  <c r="APR11" i="2"/>
  <c r="APP11" i="2"/>
  <c r="APN11" i="2"/>
  <c r="APG11" i="2"/>
  <c r="APB11" i="2"/>
  <c r="AOW11" i="2"/>
  <c r="AOP11" i="2"/>
  <c r="AOL11" i="2"/>
  <c r="AOB11" i="2"/>
  <c r="ANC11" i="2"/>
  <c r="AMV11" i="2"/>
  <c r="AML11" i="2"/>
  <c r="AKO11" i="2"/>
  <c r="AKK11" i="2"/>
  <c r="AKA11" i="2"/>
  <c r="AJW11" i="2"/>
  <c r="AJR11" i="2"/>
  <c r="AJK11" i="2"/>
  <c r="AJF11" i="2"/>
  <c r="AJD11" i="2"/>
  <c r="AJB11" i="2"/>
  <c r="AIW11" i="2"/>
  <c r="AIP11" i="2"/>
  <c r="AIN11" i="2"/>
  <c r="AII11" i="2"/>
  <c r="AHZ11" i="2"/>
  <c r="COK10" i="2"/>
  <c r="COH10" i="2"/>
  <c r="COD10" i="2"/>
  <c r="COA10" i="2"/>
  <c r="CNW10" i="2"/>
  <c r="CNT10" i="2"/>
  <c r="CNP10" i="2"/>
  <c r="CNM10" i="2"/>
  <c r="CNI10" i="2"/>
  <c r="CNF10" i="2"/>
  <c r="CNB10" i="2"/>
  <c r="CMY10" i="2"/>
  <c r="CMW10" i="2"/>
  <c r="CMU10" i="2"/>
  <c r="CMR10" i="2"/>
  <c r="CMP10" i="2"/>
  <c r="CMN10" i="2"/>
  <c r="CMK10" i="2"/>
  <c r="CMI10" i="2"/>
  <c r="CMG10" i="2"/>
  <c r="CMD10" i="2"/>
  <c r="CMB10" i="2"/>
  <c r="CLZ10" i="2"/>
  <c r="CLW10" i="2"/>
  <c r="CLU10" i="2"/>
  <c r="CLS10" i="2"/>
  <c r="CLP10" i="2"/>
  <c r="CLN10" i="2"/>
  <c r="CLL10" i="2"/>
  <c r="CLI10" i="2"/>
  <c r="CLG10" i="2"/>
  <c r="CLE10" i="2"/>
  <c r="CLB10" i="2"/>
  <c r="CKZ10" i="2"/>
  <c r="CKX10" i="2"/>
  <c r="CKU10" i="2"/>
  <c r="CKS10" i="2"/>
  <c r="CKQ10" i="2"/>
  <c r="CKN10" i="2"/>
  <c r="CKL10" i="2"/>
  <c r="CKJ10" i="2"/>
  <c r="CKG10" i="2"/>
  <c r="CKE10" i="2"/>
  <c r="CKC10" i="2"/>
  <c r="CJZ10" i="2"/>
  <c r="CJX10" i="2"/>
  <c r="CJV10" i="2"/>
  <c r="CJS10" i="2"/>
  <c r="CJQ10" i="2"/>
  <c r="CJO10" i="2"/>
  <c r="CJL10" i="2"/>
  <c r="CJJ10" i="2"/>
  <c r="CJH10" i="2"/>
  <c r="CJE10" i="2"/>
  <c r="CJC10" i="2"/>
  <c r="CJA10" i="2"/>
  <c r="CIX10" i="2"/>
  <c r="CIV10" i="2"/>
  <c r="CIT10" i="2"/>
  <c r="CIQ10" i="2"/>
  <c r="CIO10" i="2"/>
  <c r="CIM10" i="2"/>
  <c r="CIJ10" i="2"/>
  <c r="CIH10" i="2"/>
  <c r="CIF10" i="2"/>
  <c r="CIC10" i="2"/>
  <c r="CIA10" i="2"/>
  <c r="CHY10" i="2"/>
  <c r="CHV10" i="2"/>
  <c r="CHT10" i="2"/>
  <c r="CHR10" i="2"/>
  <c r="CHO10" i="2"/>
  <c r="CHM10" i="2"/>
  <c r="CHK10" i="2"/>
  <c r="CHH10" i="2"/>
  <c r="CHF10" i="2"/>
  <c r="CHD10" i="2"/>
  <c r="CHA10" i="2"/>
  <c r="CGY10" i="2"/>
  <c r="CGW10" i="2"/>
  <c r="CGT10" i="2"/>
  <c r="CGR10" i="2"/>
  <c r="CGP10" i="2"/>
  <c r="CGM10" i="2"/>
  <c r="CGK10" i="2"/>
  <c r="CGI10" i="2"/>
  <c r="CGF10" i="2"/>
  <c r="CGD10" i="2"/>
  <c r="CGB10" i="2"/>
  <c r="CFY10" i="2"/>
  <c r="CFW10" i="2"/>
  <c r="CFU10" i="2"/>
  <c r="CFR10" i="2"/>
  <c r="CFP10" i="2"/>
  <c r="CFN10" i="2"/>
  <c r="CFK10" i="2"/>
  <c r="CFI10" i="2"/>
  <c r="CFG10" i="2"/>
  <c r="CFD10" i="2"/>
  <c r="CFB10" i="2"/>
  <c r="CEZ10" i="2"/>
  <c r="CEW10" i="2"/>
  <c r="CEU10" i="2"/>
  <c r="CES10" i="2"/>
  <c r="CEP10" i="2"/>
  <c r="CEN10" i="2"/>
  <c r="CEL10" i="2"/>
  <c r="CEI10" i="2"/>
  <c r="CEG10" i="2"/>
  <c r="CEE10" i="2"/>
  <c r="CEB10" i="2"/>
  <c r="CDZ10" i="2"/>
  <c r="CDX10" i="2"/>
  <c r="CDU10" i="2"/>
  <c r="CDS10" i="2"/>
  <c r="CDQ10" i="2"/>
  <c r="CDN10" i="2"/>
  <c r="CDL10" i="2"/>
  <c r="CDJ10" i="2"/>
  <c r="CDG10" i="2"/>
  <c r="CDE10" i="2"/>
  <c r="CDC10" i="2"/>
  <c r="CCZ10" i="2"/>
  <c r="CCX10" i="2"/>
  <c r="CCV10" i="2"/>
  <c r="CCS10" i="2"/>
  <c r="CCQ10" i="2"/>
  <c r="CCO10" i="2"/>
  <c r="CCL10" i="2"/>
  <c r="CCJ10" i="2"/>
  <c r="CCH10" i="2"/>
  <c r="CCE10" i="2"/>
  <c r="CCC10" i="2"/>
  <c r="CCA10" i="2"/>
  <c r="CBX10" i="2"/>
  <c r="CBV10" i="2"/>
  <c r="CBT10" i="2"/>
  <c r="CBQ10" i="2"/>
  <c r="CBO10" i="2"/>
  <c r="CBM10" i="2"/>
  <c r="CBJ10" i="2"/>
  <c r="CBH10" i="2"/>
  <c r="CBF10" i="2"/>
  <c r="CBC10" i="2"/>
  <c r="CBA10" i="2"/>
  <c r="CAY10" i="2"/>
  <c r="CAV10" i="2"/>
  <c r="CAT10" i="2"/>
  <c r="CAR10" i="2"/>
  <c r="CAO10" i="2"/>
  <c r="CAM10" i="2"/>
  <c r="CAK10" i="2"/>
  <c r="CAH10" i="2"/>
  <c r="CAF10" i="2"/>
  <c r="CAD10" i="2"/>
  <c r="CAA10" i="2"/>
  <c r="BZY10" i="2"/>
  <c r="BZW10" i="2"/>
  <c r="BZT10" i="2"/>
  <c r="BZR10" i="2"/>
  <c r="BZP10" i="2"/>
  <c r="BZM10" i="2"/>
  <c r="BZK10" i="2"/>
  <c r="BZI10" i="2"/>
  <c r="BZF10" i="2"/>
  <c r="BZD10" i="2"/>
  <c r="BZB10" i="2"/>
  <c r="BYY10" i="2"/>
  <c r="BYW10" i="2"/>
  <c r="BYU10" i="2"/>
  <c r="BYR10" i="2"/>
  <c r="BYP10" i="2"/>
  <c r="BYN10" i="2"/>
  <c r="BYK10" i="2"/>
  <c r="BYI10" i="2"/>
  <c r="BYG10" i="2"/>
  <c r="BYD10" i="2"/>
  <c r="BYB10" i="2"/>
  <c r="BXZ10" i="2"/>
  <c r="BXW10" i="2"/>
  <c r="BXU10" i="2"/>
  <c r="BXS10" i="2"/>
  <c r="BXP10" i="2"/>
  <c r="BXN10" i="2"/>
  <c r="BXL10" i="2"/>
  <c r="BXI10" i="2"/>
  <c r="BXG10" i="2"/>
  <c r="BXE10" i="2"/>
  <c r="BXB10" i="2"/>
  <c r="BWZ10" i="2"/>
  <c r="BWX10" i="2"/>
  <c r="BWU10" i="2"/>
  <c r="BWS10" i="2"/>
  <c r="BWQ10" i="2"/>
  <c r="BWN10" i="2"/>
  <c r="BWL10" i="2"/>
  <c r="BWJ10" i="2"/>
  <c r="BWG10" i="2"/>
  <c r="BWE10" i="2"/>
  <c r="BWC10" i="2"/>
  <c r="BVZ10" i="2"/>
  <c r="BVX10" i="2"/>
  <c r="BVV10" i="2"/>
  <c r="BVS10" i="2"/>
  <c r="BVQ10" i="2"/>
  <c r="BVO10" i="2"/>
  <c r="BVL10" i="2"/>
  <c r="BVJ10" i="2"/>
  <c r="BVH10" i="2"/>
  <c r="BVE10" i="2"/>
  <c r="BVC10" i="2"/>
  <c r="BVA10" i="2"/>
  <c r="BUX10" i="2"/>
  <c r="BUV10" i="2"/>
  <c r="BUT10" i="2"/>
  <c r="BUQ10" i="2"/>
  <c r="BUO10" i="2"/>
  <c r="BUM10" i="2"/>
  <c r="BUJ10" i="2"/>
  <c r="BUH10" i="2"/>
  <c r="BUF10" i="2"/>
  <c r="BUC10" i="2"/>
  <c r="BUA10" i="2"/>
  <c r="BTY10" i="2"/>
  <c r="BTV10" i="2"/>
  <c r="BTT10" i="2"/>
  <c r="BTR10" i="2"/>
  <c r="BTO10" i="2"/>
  <c r="BTM10" i="2"/>
  <c r="BTK10" i="2"/>
  <c r="BTH10" i="2"/>
  <c r="BTF10" i="2"/>
  <c r="BTD10" i="2"/>
  <c r="BTA10" i="2"/>
  <c r="BSY10" i="2"/>
  <c r="BSW10" i="2"/>
  <c r="BST10" i="2"/>
  <c r="BSR10" i="2"/>
  <c r="BSP10" i="2"/>
  <c r="BSM10" i="2"/>
  <c r="BSK10" i="2"/>
  <c r="BSI10" i="2"/>
  <c r="BSF10" i="2"/>
  <c r="BSD10" i="2"/>
  <c r="BSB10" i="2"/>
  <c r="BRY10" i="2"/>
  <c r="BRW10" i="2"/>
  <c r="BRU10" i="2"/>
  <c r="BRR10" i="2"/>
  <c r="BRP10" i="2"/>
  <c r="BRN10" i="2"/>
  <c r="BRK10" i="2"/>
  <c r="BRI10" i="2"/>
  <c r="BRG10" i="2"/>
  <c r="BRD10" i="2"/>
  <c r="BRB10" i="2"/>
  <c r="BQZ10" i="2"/>
  <c r="BQW10" i="2"/>
  <c r="BQU10" i="2"/>
  <c r="BQS10" i="2"/>
  <c r="BQP10" i="2"/>
  <c r="BQN10" i="2"/>
  <c r="BQL10" i="2"/>
  <c r="BQI10" i="2"/>
  <c r="BQG10" i="2"/>
  <c r="BQE10" i="2"/>
  <c r="BQB10" i="2"/>
  <c r="BPZ10" i="2"/>
  <c r="BPX10" i="2"/>
  <c r="BPU10" i="2"/>
  <c r="BPS10" i="2"/>
  <c r="BPQ10" i="2"/>
  <c r="BPN10" i="2"/>
  <c r="BPL10" i="2"/>
  <c r="BPJ10" i="2"/>
  <c r="BPG10" i="2"/>
  <c r="BPE10" i="2"/>
  <c r="BPC10" i="2"/>
  <c r="BOZ10" i="2"/>
  <c r="BOX10" i="2"/>
  <c r="BOV10" i="2"/>
  <c r="BOS10" i="2"/>
  <c r="BOQ10" i="2"/>
  <c r="BOO10" i="2"/>
  <c r="BOL10" i="2"/>
  <c r="BOJ10" i="2"/>
  <c r="BOH10" i="2"/>
  <c r="BOE10" i="2"/>
  <c r="BOC10" i="2"/>
  <c r="BOA10" i="2"/>
  <c r="BNX10" i="2"/>
  <c r="BNV10" i="2"/>
  <c r="BNT10" i="2"/>
  <c r="BNQ10" i="2"/>
  <c r="BNO10" i="2"/>
  <c r="BNM10" i="2"/>
  <c r="BNJ10" i="2"/>
  <c r="BNH10" i="2"/>
  <c r="BNF10" i="2"/>
  <c r="BNC10" i="2"/>
  <c r="BNA10" i="2"/>
  <c r="BMY10" i="2"/>
  <c r="BMV10" i="2"/>
  <c r="BMT10" i="2"/>
  <c r="BMR10" i="2"/>
  <c r="BMO10" i="2"/>
  <c r="BMM10" i="2"/>
  <c r="BMK10" i="2"/>
  <c r="BMH10" i="2"/>
  <c r="BMF10" i="2"/>
  <c r="BMD10" i="2"/>
  <c r="BMA10" i="2"/>
  <c r="BLY10" i="2"/>
  <c r="BLW10" i="2"/>
  <c r="BLT10" i="2"/>
  <c r="BLR10" i="2"/>
  <c r="BLP10" i="2"/>
  <c r="BLM10" i="2"/>
  <c r="BLK10" i="2"/>
  <c r="BLI10" i="2"/>
  <c r="BLF10" i="2"/>
  <c r="BLD10" i="2"/>
  <c r="BLB10" i="2"/>
  <c r="BKY10" i="2"/>
  <c r="BKW10" i="2"/>
  <c r="BKU10" i="2"/>
  <c r="BKR10" i="2"/>
  <c r="BKP10" i="2"/>
  <c r="BKN10" i="2"/>
  <c r="BKK10" i="2"/>
  <c r="BKI10" i="2"/>
  <c r="BKG10" i="2"/>
  <c r="BKD10" i="2"/>
  <c r="BKB10" i="2"/>
  <c r="BJZ10" i="2"/>
  <c r="BJW10" i="2"/>
  <c r="BJU10" i="2"/>
  <c r="BJS10" i="2"/>
  <c r="BJP10" i="2"/>
  <c r="BJN10" i="2"/>
  <c r="BJL10" i="2"/>
  <c r="BJI10" i="2"/>
  <c r="BJG10" i="2"/>
  <c r="BJE10" i="2"/>
  <c r="BJB10" i="2"/>
  <c r="BIZ10" i="2"/>
  <c r="BIX10" i="2"/>
  <c r="BIU10" i="2"/>
  <c r="BIS10" i="2"/>
  <c r="BIQ10" i="2"/>
  <c r="BIN10" i="2"/>
  <c r="BIL10" i="2"/>
  <c r="BIJ10" i="2"/>
  <c r="BIG10" i="2"/>
  <c r="BIE10" i="2"/>
  <c r="BIC10" i="2"/>
  <c r="BHZ10" i="2"/>
  <c r="BHX10" i="2"/>
  <c r="BHV10" i="2"/>
  <c r="BHS10" i="2"/>
  <c r="BHQ10" i="2"/>
  <c r="BHO10" i="2"/>
  <c r="BHL10" i="2"/>
  <c r="BHJ10" i="2"/>
  <c r="BHH10" i="2"/>
  <c r="BHE10" i="2"/>
  <c r="BHC10" i="2"/>
  <c r="BHA10" i="2"/>
  <c r="BGX10" i="2"/>
  <c r="BGV10" i="2"/>
  <c r="BGT10" i="2"/>
  <c r="BGQ10" i="2"/>
  <c r="BGO10" i="2"/>
  <c r="BGM10" i="2"/>
  <c r="BGJ10" i="2"/>
  <c r="BGH10" i="2"/>
  <c r="BGF10" i="2"/>
  <c r="BGC10" i="2"/>
  <c r="BGA10" i="2"/>
  <c r="BFY10" i="2"/>
  <c r="BFV10" i="2"/>
  <c r="BFT10" i="2"/>
  <c r="BFR10" i="2"/>
  <c r="BFO10" i="2"/>
  <c r="BFM10" i="2"/>
  <c r="BFK10" i="2"/>
  <c r="BFH10" i="2"/>
  <c r="BFF10" i="2"/>
  <c r="BFD10" i="2"/>
  <c r="BFA10" i="2"/>
  <c r="BEY10" i="2"/>
  <c r="BEW10" i="2"/>
  <c r="BET10" i="2"/>
  <c r="BER10" i="2"/>
  <c r="BEP10" i="2"/>
  <c r="BEM10" i="2"/>
  <c r="BEK10" i="2"/>
  <c r="BEI10" i="2"/>
  <c r="BEF10" i="2"/>
  <c r="BED10" i="2"/>
  <c r="BEB10" i="2"/>
  <c r="BDY10" i="2"/>
  <c r="BDW10" i="2"/>
  <c r="BDU10" i="2"/>
  <c r="BDR10" i="2"/>
  <c r="BDP10" i="2"/>
  <c r="BDN10" i="2"/>
  <c r="BDK10" i="2"/>
  <c r="BDI10" i="2"/>
  <c r="BDG10" i="2"/>
  <c r="BDD10" i="2"/>
  <c r="BDB10" i="2"/>
  <c r="BCZ10" i="2"/>
  <c r="BCW10" i="2"/>
  <c r="BCU10" i="2"/>
  <c r="BCS10" i="2"/>
  <c r="BCP10" i="2"/>
  <c r="BCN10" i="2"/>
  <c r="BCL10" i="2"/>
  <c r="BCI10" i="2"/>
  <c r="BCG10" i="2"/>
  <c r="BCE10" i="2"/>
  <c r="BCB10" i="2"/>
  <c r="BBZ10" i="2"/>
  <c r="BBX10" i="2"/>
  <c r="BBU10" i="2"/>
  <c r="BBS10" i="2"/>
  <c r="BBQ10" i="2"/>
  <c r="BBN10" i="2"/>
  <c r="BBL10" i="2"/>
  <c r="BBJ10" i="2"/>
  <c r="BBG10" i="2"/>
  <c r="BBE10" i="2"/>
  <c r="BBC10" i="2"/>
  <c r="BAZ10" i="2"/>
  <c r="BAX10" i="2"/>
  <c r="BAV10" i="2"/>
  <c r="BAS10" i="2"/>
  <c r="BAQ10" i="2"/>
  <c r="BAO10" i="2"/>
  <c r="BAL10" i="2"/>
  <c r="BAJ10" i="2"/>
  <c r="BAH10" i="2"/>
  <c r="BAE10" i="2"/>
  <c r="BAC10" i="2"/>
  <c r="BAA10" i="2"/>
  <c r="AZX10" i="2"/>
  <c r="AZV10" i="2"/>
  <c r="AZT10" i="2"/>
  <c r="AZQ10" i="2"/>
  <c r="AZO10" i="2"/>
  <c r="AZM10" i="2"/>
  <c r="AZJ10" i="2"/>
  <c r="AZH10" i="2"/>
  <c r="AZF10" i="2"/>
  <c r="AZC10" i="2"/>
  <c r="AZA10" i="2"/>
  <c r="AYY10" i="2"/>
  <c r="AYV10" i="2"/>
  <c r="AYT10" i="2"/>
  <c r="AYR10" i="2"/>
  <c r="AYO10" i="2"/>
  <c r="AYM10" i="2"/>
  <c r="AYK10" i="2"/>
  <c r="AYH10" i="2"/>
  <c r="AYF10" i="2"/>
  <c r="AYD10" i="2"/>
  <c r="AYA10" i="2"/>
  <c r="AXY10" i="2"/>
  <c r="AXW10" i="2"/>
  <c r="AXT10" i="2"/>
  <c r="AXR10" i="2"/>
  <c r="AXP10" i="2"/>
  <c r="AXM10" i="2"/>
  <c r="AXK10" i="2"/>
  <c r="AXI10" i="2"/>
  <c r="AXF10" i="2"/>
  <c r="AXD10" i="2"/>
  <c r="AXB10" i="2"/>
  <c r="AWY10" i="2"/>
  <c r="AWW10" i="2"/>
  <c r="AWU10" i="2"/>
  <c r="AWR10" i="2"/>
  <c r="AWP10" i="2"/>
  <c r="AWN10" i="2"/>
  <c r="AWK10" i="2"/>
  <c r="AWG10" i="2"/>
  <c r="AWD10" i="2"/>
  <c r="AVZ10" i="2"/>
  <c r="AVW10" i="2"/>
  <c r="AVU10" i="2"/>
  <c r="AVS10" i="2"/>
  <c r="AVP10" i="2"/>
  <c r="AVL10" i="2"/>
  <c r="AVG10" i="2"/>
  <c r="AVE10" i="2"/>
  <c r="AVB10" i="2"/>
  <c r="AUX10" i="2"/>
  <c r="AUQ10" i="2"/>
  <c r="AUN10" i="2"/>
  <c r="AUL10" i="2"/>
  <c r="AUJ10" i="2"/>
  <c r="AUG10" i="2"/>
  <c r="AUC10" i="2"/>
  <c r="ATX10" i="2"/>
  <c r="ATS10" i="2"/>
  <c r="ATO10" i="2"/>
  <c r="ATL10" i="2"/>
  <c r="ATH10" i="2"/>
  <c r="ATE10" i="2"/>
  <c r="ATA10" i="2"/>
  <c r="ASX10" i="2"/>
  <c r="AST10" i="2"/>
  <c r="ASQ10" i="2"/>
  <c r="ASM10" i="2"/>
  <c r="ASJ10" i="2"/>
  <c r="ASH10" i="2"/>
  <c r="ASF10" i="2"/>
  <c r="ASA10" i="2"/>
  <c r="ARV10" i="2"/>
  <c r="ART10" i="2"/>
  <c r="ARR10" i="2"/>
  <c r="ARM10" i="2"/>
  <c r="ARH10" i="2"/>
  <c r="ARD10" i="2"/>
  <c r="ARA10" i="2"/>
  <c r="AQW10" i="2"/>
  <c r="AQT10" i="2"/>
  <c r="AQR10" i="2"/>
  <c r="AQP10" i="2"/>
  <c r="AQM10" i="2"/>
  <c r="AQI10" i="2"/>
  <c r="AQF10" i="2"/>
  <c r="AQD10" i="2"/>
  <c r="AQB10" i="2"/>
  <c r="APU10" i="2"/>
  <c r="APR10" i="2"/>
  <c r="APP10" i="2"/>
  <c r="APN10" i="2"/>
  <c r="APG10" i="2"/>
  <c r="AOS10" i="2"/>
  <c r="AOL10" i="2"/>
  <c r="ANZ10" i="2"/>
  <c r="ANN10" i="2"/>
  <c r="AMZ10" i="2"/>
  <c r="AMO10" i="2"/>
  <c r="ALV10" i="2"/>
  <c r="ALA10" i="2"/>
  <c r="AKM10" i="2"/>
  <c r="AKK10" i="2"/>
  <c r="AKA10" i="2"/>
  <c r="AJY10" i="2"/>
  <c r="AJR10" i="2"/>
  <c r="AJF10" i="2"/>
  <c r="AIW10" i="2"/>
  <c r="AIP10" i="2"/>
  <c r="AIN10" i="2"/>
  <c r="AHU10" i="2"/>
  <c r="COK9" i="2"/>
  <c r="COH9" i="2"/>
  <c r="COD9" i="2"/>
  <c r="COA9" i="2"/>
  <c r="CNW9" i="2"/>
  <c r="CNT9" i="2"/>
  <c r="CNP9" i="2"/>
  <c r="CNM9" i="2"/>
  <c r="CNI9" i="2"/>
  <c r="CNF9" i="2"/>
  <c r="CNB9" i="2"/>
  <c r="CMY9" i="2"/>
  <c r="CMW9" i="2"/>
  <c r="CMU9" i="2"/>
  <c r="CMR9" i="2"/>
  <c r="CMP9" i="2"/>
  <c r="CMN9" i="2"/>
  <c r="CMK9" i="2"/>
  <c r="CMI9" i="2"/>
  <c r="CMG9" i="2"/>
  <c r="CMD9" i="2"/>
  <c r="CMB9" i="2"/>
  <c r="CLZ9" i="2"/>
  <c r="CLW9" i="2"/>
  <c r="CLU9" i="2"/>
  <c r="CLS9" i="2"/>
  <c r="CLP9" i="2"/>
  <c r="CLN9" i="2"/>
  <c r="CLL9" i="2"/>
  <c r="CLI9" i="2"/>
  <c r="CLG9" i="2"/>
  <c r="CLE9" i="2"/>
  <c r="CLB9" i="2"/>
  <c r="CKZ9" i="2"/>
  <c r="CKX9" i="2"/>
  <c r="CKU9" i="2"/>
  <c r="CKS9" i="2"/>
  <c r="CKQ9" i="2"/>
  <c r="CKN9" i="2"/>
  <c r="CKL9" i="2"/>
  <c r="CKJ9" i="2"/>
  <c r="CKG9" i="2"/>
  <c r="CKE9" i="2"/>
  <c r="CKC9" i="2"/>
  <c r="CJZ9" i="2"/>
  <c r="CJX9" i="2"/>
  <c r="CJV9" i="2"/>
  <c r="CJS9" i="2"/>
  <c r="CJQ9" i="2"/>
  <c r="CJO9" i="2"/>
  <c r="CJL9" i="2"/>
  <c r="CJJ9" i="2"/>
  <c r="CJH9" i="2"/>
  <c r="CJE9" i="2"/>
  <c r="CJC9" i="2"/>
  <c r="CJA9" i="2"/>
  <c r="CIX9" i="2"/>
  <c r="CIV9" i="2"/>
  <c r="CIT9" i="2"/>
  <c r="CIQ9" i="2"/>
  <c r="CIO9" i="2"/>
  <c r="CIM9" i="2"/>
  <c r="CIJ9" i="2"/>
  <c r="CIH9" i="2"/>
  <c r="CIF9" i="2"/>
  <c r="CIC9" i="2"/>
  <c r="CIA9" i="2"/>
  <c r="CHY9" i="2"/>
  <c r="CHV9" i="2"/>
  <c r="CHT9" i="2"/>
  <c r="CHR9" i="2"/>
  <c r="CHO9" i="2"/>
  <c r="CHM9" i="2"/>
  <c r="CHK9" i="2"/>
  <c r="CHH9" i="2"/>
  <c r="CHF9" i="2"/>
  <c r="CHD9" i="2"/>
  <c r="CHA9" i="2"/>
  <c r="CGY9" i="2"/>
  <c r="CGW9" i="2"/>
  <c r="CGT9" i="2"/>
  <c r="CGR9" i="2"/>
  <c r="CGP9" i="2"/>
  <c r="CGM9" i="2"/>
  <c r="CGK9" i="2"/>
  <c r="CGI9" i="2"/>
  <c r="CGF9" i="2"/>
  <c r="CGD9" i="2"/>
  <c r="CGB9" i="2"/>
  <c r="CFY9" i="2"/>
  <c r="CFW9" i="2"/>
  <c r="CFU9" i="2"/>
  <c r="CFR9" i="2"/>
  <c r="CFP9" i="2"/>
  <c r="CFN9" i="2"/>
  <c r="CFK9" i="2"/>
  <c r="CFI9" i="2"/>
  <c r="CFG9" i="2"/>
  <c r="CFD9" i="2"/>
  <c r="CFB9" i="2"/>
  <c r="CEZ9" i="2"/>
  <c r="CEW9" i="2"/>
  <c r="CEU9" i="2"/>
  <c r="CES9" i="2"/>
  <c r="CEP9" i="2"/>
  <c r="CEN9" i="2"/>
  <c r="CEL9" i="2"/>
  <c r="CEI9" i="2"/>
  <c r="CEG9" i="2"/>
  <c r="CEE9" i="2"/>
  <c r="CEB9" i="2"/>
  <c r="CDZ9" i="2"/>
  <c r="CDX9" i="2"/>
  <c r="CDU9" i="2"/>
  <c r="CDS9" i="2"/>
  <c r="CDQ9" i="2"/>
  <c r="CDN9" i="2"/>
  <c r="CDL9" i="2"/>
  <c r="CDJ9" i="2"/>
  <c r="CDG9" i="2"/>
  <c r="CDE9" i="2"/>
  <c r="CDC9" i="2"/>
  <c r="CCZ9" i="2"/>
  <c r="CCX9" i="2"/>
  <c r="CCV9" i="2"/>
  <c r="CCS9" i="2"/>
  <c r="CCQ9" i="2"/>
  <c r="CCO9" i="2"/>
  <c r="CCL9" i="2"/>
  <c r="CCJ9" i="2"/>
  <c r="CCH9" i="2"/>
  <c r="CCE9" i="2"/>
  <c r="CCC9" i="2"/>
  <c r="CCA9" i="2"/>
  <c r="CBX9" i="2"/>
  <c r="CBV9" i="2"/>
  <c r="CBT9" i="2"/>
  <c r="CBQ9" i="2"/>
  <c r="CBO9" i="2"/>
  <c r="CBM9" i="2"/>
  <c r="CBJ9" i="2"/>
  <c r="CBH9" i="2"/>
  <c r="CBF9" i="2"/>
  <c r="CBC9" i="2"/>
  <c r="CBA9" i="2"/>
  <c r="CAY9" i="2"/>
  <c r="CAV9" i="2"/>
  <c r="CAT9" i="2"/>
  <c r="CAR9" i="2"/>
  <c r="CAO9" i="2"/>
  <c r="CAM9" i="2"/>
  <c r="CAK9" i="2"/>
  <c r="CAH9" i="2"/>
  <c r="CAF9" i="2"/>
  <c r="CAD9" i="2"/>
  <c r="CAA9" i="2"/>
  <c r="BZY9" i="2"/>
  <c r="BZW9" i="2"/>
  <c r="BZT9" i="2"/>
  <c r="BZR9" i="2"/>
  <c r="BZP9" i="2"/>
  <c r="BZM9" i="2"/>
  <c r="BZK9" i="2"/>
  <c r="BZI9" i="2"/>
  <c r="BZF9" i="2"/>
  <c r="BZD9" i="2"/>
  <c r="BZB9" i="2"/>
  <c r="BYY9" i="2"/>
  <c r="BYW9" i="2"/>
  <c r="BYU9" i="2"/>
  <c r="BYR9" i="2"/>
  <c r="BYP9" i="2"/>
  <c r="BYN9" i="2"/>
  <c r="BYK9" i="2"/>
  <c r="BYI9" i="2"/>
  <c r="BYG9" i="2"/>
  <c r="BYD9" i="2"/>
  <c r="BYB9" i="2"/>
  <c r="BXZ9" i="2"/>
  <c r="BXW9" i="2"/>
  <c r="BXU9" i="2"/>
  <c r="BXS9" i="2"/>
  <c r="BXP9" i="2"/>
  <c r="BXN9" i="2"/>
  <c r="BXL9" i="2"/>
  <c r="BXI9" i="2"/>
  <c r="BXG9" i="2"/>
  <c r="BXE9" i="2"/>
  <c r="BXB9" i="2"/>
  <c r="BWZ9" i="2"/>
  <c r="BWX9" i="2"/>
  <c r="BWU9" i="2"/>
  <c r="BWS9" i="2"/>
  <c r="BWQ9" i="2"/>
  <c r="BWN9" i="2"/>
  <c r="BWL9" i="2"/>
  <c r="BWJ9" i="2"/>
  <c r="BWG9" i="2"/>
  <c r="BWE9" i="2"/>
  <c r="BWC9" i="2"/>
  <c r="BVZ9" i="2"/>
  <c r="BVX9" i="2"/>
  <c r="BVV9" i="2"/>
  <c r="BVS9" i="2"/>
  <c r="BVQ9" i="2"/>
  <c r="BVO9" i="2"/>
  <c r="BVL9" i="2"/>
  <c r="BVJ9" i="2"/>
  <c r="BVH9" i="2"/>
  <c r="BVE9" i="2"/>
  <c r="BVC9" i="2"/>
  <c r="BVA9" i="2"/>
  <c r="BUX9" i="2"/>
  <c r="BUV9" i="2"/>
  <c r="BUT9" i="2"/>
  <c r="BUQ9" i="2"/>
  <c r="BUO9" i="2"/>
  <c r="BUM9" i="2"/>
  <c r="BUJ9" i="2"/>
  <c r="BUH9" i="2"/>
  <c r="BUF9" i="2"/>
  <c r="BUC9" i="2"/>
  <c r="BUA9" i="2"/>
  <c r="BTY9" i="2"/>
  <c r="BTV9" i="2"/>
  <c r="BTT9" i="2"/>
  <c r="BTR9" i="2"/>
  <c r="BTO9" i="2"/>
  <c r="BTM9" i="2"/>
  <c r="BTK9" i="2"/>
  <c r="BTH9" i="2"/>
  <c r="BTF9" i="2"/>
  <c r="BTD9" i="2"/>
  <c r="BTA9" i="2"/>
  <c r="BSY9" i="2"/>
  <c r="BSW9" i="2"/>
  <c r="BST9" i="2"/>
  <c r="BSR9" i="2"/>
  <c r="BSP9" i="2"/>
  <c r="BSM9" i="2"/>
  <c r="BSK9" i="2"/>
  <c r="BSI9" i="2"/>
  <c r="BSF9" i="2"/>
  <c r="BSD9" i="2"/>
  <c r="BSB9" i="2"/>
  <c r="BRY9" i="2"/>
  <c r="BRW9" i="2"/>
  <c r="BRU9" i="2"/>
  <c r="BRR9" i="2"/>
  <c r="BRP9" i="2"/>
  <c r="BRN9" i="2"/>
  <c r="BRK9" i="2"/>
  <c r="BRI9" i="2"/>
  <c r="BRG9" i="2"/>
  <c r="BRD9" i="2"/>
  <c r="BRB9" i="2"/>
  <c r="BQZ9" i="2"/>
  <c r="BQW9" i="2"/>
  <c r="BQU9" i="2"/>
  <c r="BQS9" i="2"/>
  <c r="BQP9" i="2"/>
  <c r="BQN9" i="2"/>
  <c r="BQL9" i="2"/>
  <c r="BQI9" i="2"/>
  <c r="BQG9" i="2"/>
  <c r="BQE9" i="2"/>
  <c r="BQB9" i="2"/>
  <c r="BPZ9" i="2"/>
  <c r="BPX9" i="2"/>
  <c r="BPU9" i="2"/>
  <c r="BPS9" i="2"/>
  <c r="BPQ9" i="2"/>
  <c r="BPN9" i="2"/>
  <c r="BPL9" i="2"/>
  <c r="BPJ9" i="2"/>
  <c r="BPG9" i="2"/>
  <c r="BPE9" i="2"/>
  <c r="BPC9" i="2"/>
  <c r="BOZ9" i="2"/>
  <c r="BOX9" i="2"/>
  <c r="BOV9" i="2"/>
  <c r="BOS9" i="2"/>
  <c r="BOQ9" i="2"/>
  <c r="BOO9" i="2"/>
  <c r="BOL9" i="2"/>
  <c r="BOJ9" i="2"/>
  <c r="BOH9" i="2"/>
  <c r="BOE9" i="2"/>
  <c r="BOC9" i="2"/>
  <c r="BOA9" i="2"/>
  <c r="BNX9" i="2"/>
  <c r="BNV9" i="2"/>
  <c r="BNT9" i="2"/>
  <c r="BNQ9" i="2"/>
  <c r="BNO9" i="2"/>
  <c r="BNM9" i="2"/>
  <c r="BNJ9" i="2"/>
  <c r="BNH9" i="2"/>
  <c r="BNF9" i="2"/>
  <c r="BNC9" i="2"/>
  <c r="BNA9" i="2"/>
  <c r="BMY9" i="2"/>
  <c r="BMV9" i="2"/>
  <c r="BMT9" i="2"/>
  <c r="BMR9" i="2"/>
  <c r="BMO9" i="2"/>
  <c r="BMM9" i="2"/>
  <c r="BMK9" i="2"/>
  <c r="BMH9" i="2"/>
  <c r="BMF9" i="2"/>
  <c r="BMD9" i="2"/>
  <c r="BMA9" i="2"/>
  <c r="BLY9" i="2"/>
  <c r="BLW9" i="2"/>
  <c r="BLT9" i="2"/>
  <c r="BLR9" i="2"/>
  <c r="BLP9" i="2"/>
  <c r="BLM9" i="2"/>
  <c r="BLK9" i="2"/>
  <c r="BLI9" i="2"/>
  <c r="BLF9" i="2"/>
  <c r="BLD9" i="2"/>
  <c r="BLB9" i="2"/>
  <c r="BKY9" i="2"/>
  <c r="BKW9" i="2"/>
  <c r="BKU9" i="2"/>
  <c r="BKR9" i="2"/>
  <c r="BKP9" i="2"/>
  <c r="BKN9" i="2"/>
  <c r="BKK9" i="2"/>
  <c r="BKI9" i="2"/>
  <c r="BKG9" i="2"/>
  <c r="BKD9" i="2"/>
  <c r="BKB9" i="2"/>
  <c r="BJZ9" i="2"/>
  <c r="BJW9" i="2"/>
  <c r="BJU9" i="2"/>
  <c r="BJS9" i="2"/>
  <c r="BJP9" i="2"/>
  <c r="BJN9" i="2"/>
  <c r="BJL9" i="2"/>
  <c r="BJI9" i="2"/>
  <c r="BJG9" i="2"/>
  <c r="BJE9" i="2"/>
  <c r="BJB9" i="2"/>
  <c r="BIZ9" i="2"/>
  <c r="BIX9" i="2"/>
  <c r="BIU9" i="2"/>
  <c r="BIS9" i="2"/>
  <c r="BIQ9" i="2"/>
  <c r="BIN9" i="2"/>
  <c r="BIL9" i="2"/>
  <c r="BIJ9" i="2"/>
  <c r="BIG9" i="2"/>
  <c r="BIE9" i="2"/>
  <c r="BIC9" i="2"/>
  <c r="BHZ9" i="2"/>
  <c r="BHX9" i="2"/>
  <c r="BHV9" i="2"/>
  <c r="BHS9" i="2"/>
  <c r="BHQ9" i="2"/>
  <c r="BHO9" i="2"/>
  <c r="BHL9" i="2"/>
  <c r="BHJ9" i="2"/>
  <c r="BHH9" i="2"/>
  <c r="BHE9" i="2"/>
  <c r="BHC9" i="2"/>
  <c r="BHA9" i="2"/>
  <c r="BGX9" i="2"/>
  <c r="BGV9" i="2"/>
  <c r="BGT9" i="2"/>
  <c r="BGQ9" i="2"/>
  <c r="BGO9" i="2"/>
  <c r="BGM9" i="2"/>
  <c r="BGJ9" i="2"/>
  <c r="BGH9" i="2"/>
  <c r="BGF9" i="2"/>
  <c r="BGC9" i="2"/>
  <c r="BGA9" i="2"/>
  <c r="BFY9" i="2"/>
  <c r="BFV9" i="2"/>
  <c r="BFT9" i="2"/>
  <c r="BFR9" i="2"/>
  <c r="BFO9" i="2"/>
  <c r="BFM9" i="2"/>
  <c r="BFK9" i="2"/>
  <c r="BFH9" i="2"/>
  <c r="BFF9" i="2"/>
  <c r="BFD9" i="2"/>
  <c r="BFA9" i="2"/>
  <c r="BEY9" i="2"/>
  <c r="BEW9" i="2"/>
  <c r="BET9" i="2"/>
  <c r="BER9" i="2"/>
  <c r="BEP9" i="2"/>
  <c r="BEM9" i="2"/>
  <c r="BEK9" i="2"/>
  <c r="BEI9" i="2"/>
  <c r="BEF9" i="2"/>
  <c r="BED9" i="2"/>
  <c r="BEB9" i="2"/>
  <c r="BDY9" i="2"/>
  <c r="BDW9" i="2"/>
  <c r="BDU9" i="2"/>
  <c r="BDR9" i="2"/>
  <c r="BDP9" i="2"/>
  <c r="BDN9" i="2"/>
  <c r="BDK9" i="2"/>
  <c r="BDI9" i="2"/>
  <c r="BDG9" i="2"/>
  <c r="BDD9" i="2"/>
  <c r="BDB9" i="2"/>
  <c r="BCZ9" i="2"/>
  <c r="BCW9" i="2"/>
  <c r="BCU9" i="2"/>
  <c r="BCS9" i="2"/>
  <c r="BCP9" i="2"/>
  <c r="BCN9" i="2"/>
  <c r="BCL9" i="2"/>
  <c r="BCI9" i="2"/>
  <c r="BCG9" i="2"/>
  <c r="BCE9" i="2"/>
  <c r="BCB9" i="2"/>
  <c r="BBZ9" i="2"/>
  <c r="BBX9" i="2"/>
  <c r="BBU9" i="2"/>
  <c r="BBS9" i="2"/>
  <c r="BBQ9" i="2"/>
  <c r="BBN9" i="2"/>
  <c r="BBL9" i="2"/>
  <c r="BBJ9" i="2"/>
  <c r="BBG9" i="2"/>
  <c r="BBE9" i="2"/>
  <c r="BBC9" i="2"/>
  <c r="BAZ9" i="2"/>
  <c r="BAX9" i="2"/>
  <c r="BAV9" i="2"/>
  <c r="BAS9" i="2"/>
  <c r="BAQ9" i="2"/>
  <c r="BAO9" i="2"/>
  <c r="BAL9" i="2"/>
  <c r="BAJ9" i="2"/>
  <c r="BAH9" i="2"/>
  <c r="BAE9" i="2"/>
  <c r="BAC9" i="2"/>
  <c r="BAA9" i="2"/>
  <c r="AZX9" i="2"/>
  <c r="AZV9" i="2"/>
  <c r="AZT9" i="2"/>
  <c r="AZQ9" i="2"/>
  <c r="AZO9" i="2"/>
  <c r="AZM9" i="2"/>
  <c r="AZJ9" i="2"/>
  <c r="AZH9" i="2"/>
  <c r="AZF9" i="2"/>
  <c r="AZC9" i="2"/>
  <c r="AZA9" i="2"/>
  <c r="AYY9" i="2"/>
  <c r="AYV9" i="2"/>
  <c r="AYT9" i="2"/>
  <c r="AYR9" i="2"/>
  <c r="AYO9" i="2"/>
  <c r="AYM9" i="2"/>
  <c r="AYK9" i="2"/>
  <c r="AYH9" i="2"/>
  <c r="AYF9" i="2"/>
  <c r="AYD9" i="2"/>
  <c r="AYA9" i="2"/>
  <c r="AXY9" i="2"/>
  <c r="AXW9" i="2"/>
  <c r="AXT9" i="2"/>
  <c r="AXR9" i="2"/>
  <c r="AXP9" i="2"/>
  <c r="AXM9" i="2"/>
  <c r="AXK9" i="2"/>
  <c r="AXI9" i="2"/>
  <c r="AXF9" i="2"/>
  <c r="AXD9" i="2"/>
  <c r="AXB9" i="2"/>
  <c r="AWY9" i="2"/>
  <c r="AWW9" i="2"/>
  <c r="AWU9" i="2"/>
  <c r="AWR9" i="2"/>
  <c r="AWP9" i="2"/>
  <c r="AWN9" i="2"/>
  <c r="AWK9" i="2"/>
  <c r="AWI9" i="2"/>
  <c r="AWG9" i="2"/>
  <c r="AWD9" i="2"/>
  <c r="AVZ9" i="2"/>
  <c r="AVW9" i="2"/>
  <c r="AVU9" i="2"/>
  <c r="AVP9" i="2"/>
  <c r="AVG9" i="2"/>
  <c r="AVE9" i="2"/>
  <c r="AVB9" i="2"/>
  <c r="AUX9" i="2"/>
  <c r="AUU9" i="2"/>
  <c r="AUQ9" i="2"/>
  <c r="AUL9" i="2"/>
  <c r="AUJ9" i="2"/>
  <c r="AUC9" i="2"/>
  <c r="ATX9" i="2"/>
  <c r="ATV9" i="2"/>
  <c r="ATS9" i="2"/>
  <c r="ATQ9" i="2"/>
  <c r="ATO9" i="2"/>
  <c r="ATL9" i="2"/>
  <c r="ATH9" i="2"/>
  <c r="ATE9" i="2"/>
  <c r="ATC9" i="2"/>
  <c r="ATA9" i="2"/>
  <c r="ASX9" i="2"/>
  <c r="AST9" i="2"/>
  <c r="ASQ9" i="2"/>
  <c r="ASO9" i="2"/>
  <c r="ASM9" i="2"/>
  <c r="ASC9" i="2"/>
  <c r="ARY9" i="2"/>
  <c r="ART9" i="2"/>
  <c r="ARA9" i="2"/>
  <c r="AQW9" i="2"/>
  <c r="AQT9" i="2"/>
  <c r="AQR9" i="2"/>
  <c r="AQP9" i="2"/>
  <c r="AQM9" i="2"/>
  <c r="AQI9" i="2"/>
  <c r="AQF9" i="2"/>
  <c r="AQD9" i="2"/>
  <c r="AQB9" i="2"/>
  <c r="APU9" i="2"/>
  <c r="APR9" i="2"/>
  <c r="APG9" i="2"/>
  <c r="AOW9" i="2"/>
  <c r="AOP9" i="2"/>
  <c r="AOE9" i="2"/>
  <c r="AMO9" i="2"/>
  <c r="ALX9" i="2"/>
  <c r="ALT9" i="2"/>
  <c r="ALJ9" i="2"/>
  <c r="AKV9" i="2"/>
  <c r="AKH9" i="2"/>
  <c r="AKD9" i="2"/>
  <c r="AJY9" i="2"/>
  <c r="AJR9" i="2"/>
  <c r="AJM9" i="2"/>
  <c r="AJK9" i="2"/>
  <c r="AJI9" i="2"/>
  <c r="AIW9" i="2"/>
  <c r="AIU9" i="2"/>
  <c r="AIK9" i="2"/>
  <c r="AIG9" i="2"/>
  <c r="AID9" i="2"/>
  <c r="AIB9" i="2"/>
  <c r="AIB8" i="2"/>
  <c r="AIB10" i="2"/>
  <c r="AIB11" i="2"/>
  <c r="AIB13" i="2"/>
  <c r="AIB16" i="2"/>
  <c r="AIB17" i="2"/>
  <c r="AIB19" i="2"/>
  <c r="AHZ9" i="2"/>
  <c r="COK8" i="2"/>
  <c r="COH8" i="2"/>
  <c r="COD8" i="2"/>
  <c r="COD19" i="2" s="1"/>
  <c r="COA8" i="2"/>
  <c r="COA19" i="2" s="1"/>
  <c r="CNW8" i="2"/>
  <c r="CNT8" i="2"/>
  <c r="CNP8" i="2"/>
  <c r="CNP19" i="2" s="1"/>
  <c r="CNM8" i="2"/>
  <c r="CNM19" i="2" s="1"/>
  <c r="CNI8" i="2"/>
  <c r="CNF8" i="2"/>
  <c r="CNB8" i="2"/>
  <c r="CNB19" i="2" s="1"/>
  <c r="CMY8" i="2"/>
  <c r="CMY19" i="2" s="1"/>
  <c r="CMW8" i="2"/>
  <c r="CMU8" i="2"/>
  <c r="CMU19" i="2"/>
  <c r="CMR8" i="2"/>
  <c r="CMR19" i="2"/>
  <c r="CMP8" i="2"/>
  <c r="CMN8" i="2"/>
  <c r="CMN19" i="2" s="1"/>
  <c r="CMK8" i="2"/>
  <c r="CMK19" i="2" s="1"/>
  <c r="CMI8" i="2"/>
  <c r="CMG8" i="2"/>
  <c r="CMG19" i="2"/>
  <c r="CMD8" i="2"/>
  <c r="CMD19" i="2"/>
  <c r="CMB8" i="2"/>
  <c r="CLZ8" i="2"/>
  <c r="CLZ19" i="2" s="1"/>
  <c r="CLW8" i="2"/>
  <c r="CLW19" i="2" s="1"/>
  <c r="CLU8" i="2"/>
  <c r="CLS8" i="2"/>
  <c r="CLS19" i="2"/>
  <c r="CLP8" i="2"/>
  <c r="CLP19" i="2"/>
  <c r="CLN8" i="2"/>
  <c r="CLL8" i="2"/>
  <c r="CLL19" i="2" s="1"/>
  <c r="CLI8" i="2"/>
  <c r="CLG8" i="2"/>
  <c r="CLE8" i="2"/>
  <c r="CLE19" i="2" s="1"/>
  <c r="CLB8" i="2"/>
  <c r="CLB19" i="2" s="1"/>
  <c r="CKZ8" i="2"/>
  <c r="CKX8" i="2"/>
  <c r="CKX19" i="2"/>
  <c r="CKU8" i="2"/>
  <c r="CKU19" i="2"/>
  <c r="CKS8" i="2"/>
  <c r="CKQ8" i="2"/>
  <c r="CKQ19" i="2" s="1"/>
  <c r="CKN8" i="2"/>
  <c r="CKN19" i="2" s="1"/>
  <c r="CKL8" i="2"/>
  <c r="CKJ8" i="2"/>
  <c r="CKJ19" i="2"/>
  <c r="CKG8" i="2"/>
  <c r="CKG19" i="2"/>
  <c r="CKE8" i="2"/>
  <c r="CKE19" i="2"/>
  <c r="CKC8" i="2"/>
  <c r="CKC19" i="2"/>
  <c r="CJZ8" i="2"/>
  <c r="CJZ19" i="2"/>
  <c r="CJX8" i="2"/>
  <c r="CJV8" i="2"/>
  <c r="CJV19" i="2" s="1"/>
  <c r="CJS8" i="2"/>
  <c r="CJS19" i="2" s="1"/>
  <c r="CJQ8" i="2"/>
  <c r="CJO8" i="2"/>
  <c r="CJO19" i="2"/>
  <c r="CJL8" i="2"/>
  <c r="CJL19" i="2"/>
  <c r="CJJ8" i="2"/>
  <c r="CJH8" i="2"/>
  <c r="CJH19" i="2" s="1"/>
  <c r="CJE8" i="2"/>
  <c r="CJE19" i="2" s="1"/>
  <c r="CJC8" i="2"/>
  <c r="CJA8" i="2"/>
  <c r="CJA19" i="2"/>
  <c r="CIX8" i="2"/>
  <c r="CIX19" i="2"/>
  <c r="CIV8" i="2"/>
  <c r="CIT8" i="2"/>
  <c r="CIT19" i="2" s="1"/>
  <c r="CIQ8" i="2"/>
  <c r="CIQ19" i="2" s="1"/>
  <c r="CIO8" i="2"/>
  <c r="CIM8" i="2"/>
  <c r="CIM19" i="2"/>
  <c r="CIJ8" i="2"/>
  <c r="CIJ19" i="2"/>
  <c r="CIH8" i="2"/>
  <c r="CIF8" i="2"/>
  <c r="CIF19" i="2" s="1"/>
  <c r="CIC8" i="2"/>
  <c r="CIC19" i="2" s="1"/>
  <c r="CIA8" i="2"/>
  <c r="CIA19" i="2" s="1"/>
  <c r="CHY8" i="2"/>
  <c r="CHY19" i="2" s="1"/>
  <c r="CHV8" i="2"/>
  <c r="CHV19" i="2" s="1"/>
  <c r="CHT8" i="2"/>
  <c r="CHR8" i="2"/>
  <c r="CHR19" i="2"/>
  <c r="CHO8" i="2"/>
  <c r="CHO19" i="2"/>
  <c r="CHM8" i="2"/>
  <c r="CHK8" i="2"/>
  <c r="CHK19" i="2" s="1"/>
  <c r="CHH8" i="2"/>
  <c r="CHH19" i="2" s="1"/>
  <c r="CHF8" i="2"/>
  <c r="CHD8" i="2"/>
  <c r="CHD19" i="2"/>
  <c r="CHA8" i="2"/>
  <c r="CGY8" i="2"/>
  <c r="CGW8" i="2"/>
  <c r="CGW19" i="2"/>
  <c r="CGT8" i="2"/>
  <c r="CGT19" i="2"/>
  <c r="CGR8" i="2"/>
  <c r="CGP8" i="2"/>
  <c r="CGP19" i="2" s="1"/>
  <c r="CGM8" i="2"/>
  <c r="CGM19" i="2" s="1"/>
  <c r="CGK8" i="2"/>
  <c r="CGI8" i="2"/>
  <c r="CGI19" i="2"/>
  <c r="CGF8" i="2"/>
  <c r="CGF19" i="2"/>
  <c r="CGD8" i="2"/>
  <c r="CGB8" i="2"/>
  <c r="CGB19" i="2" s="1"/>
  <c r="CFY8" i="2"/>
  <c r="CFY19" i="2" s="1"/>
  <c r="CFW8" i="2"/>
  <c r="CFU8" i="2"/>
  <c r="CFU19" i="2"/>
  <c r="CFR8" i="2"/>
  <c r="CFR19" i="2"/>
  <c r="CFP8" i="2"/>
  <c r="CFN8" i="2"/>
  <c r="CFN19" i="2" s="1"/>
  <c r="CFK8" i="2"/>
  <c r="CFK19" i="2" s="1"/>
  <c r="CFI8" i="2"/>
  <c r="CFG8" i="2"/>
  <c r="CFG19" i="2"/>
  <c r="CFD8" i="2"/>
  <c r="CFD19" i="2"/>
  <c r="CFB8" i="2"/>
  <c r="CEZ8" i="2"/>
  <c r="CEZ19" i="2" s="1"/>
  <c r="CEW8" i="2"/>
  <c r="CEW19" i="2" s="1"/>
  <c r="CEU8" i="2"/>
  <c r="CES8" i="2"/>
  <c r="CES19" i="2"/>
  <c r="CEP8" i="2"/>
  <c r="CEP19" i="2"/>
  <c r="CEN8" i="2"/>
  <c r="CEL8" i="2"/>
  <c r="CEL19" i="2" s="1"/>
  <c r="CEI8" i="2"/>
  <c r="CEI19" i="2" s="1"/>
  <c r="CEG8" i="2"/>
  <c r="CEE8" i="2"/>
  <c r="CEE19" i="2"/>
  <c r="CEB8" i="2"/>
  <c r="CEB19" i="2"/>
  <c r="CDZ8" i="2"/>
  <c r="CDX8" i="2"/>
  <c r="CDX19" i="2" s="1"/>
  <c r="CDU8" i="2"/>
  <c r="CDU19" i="2" s="1"/>
  <c r="CDS8" i="2"/>
  <c r="CDQ8" i="2"/>
  <c r="CDQ19" i="2"/>
  <c r="CDN8" i="2"/>
  <c r="CDN19" i="2"/>
  <c r="CDL8" i="2"/>
  <c r="CDJ8" i="2"/>
  <c r="CDJ19" i="2" s="1"/>
  <c r="CDG8" i="2"/>
  <c r="CDG19" i="2" s="1"/>
  <c r="CDE8" i="2"/>
  <c r="CDC8" i="2"/>
  <c r="CDC19" i="2"/>
  <c r="CCZ8" i="2"/>
  <c r="CCZ19" i="2"/>
  <c r="CCX8" i="2"/>
  <c r="CCV8" i="2"/>
  <c r="CCV19" i="2" s="1"/>
  <c r="CCS8" i="2"/>
  <c r="CCQ8" i="2"/>
  <c r="CCO8" i="2"/>
  <c r="CCO19" i="2" s="1"/>
  <c r="CCL8" i="2"/>
  <c r="CCL19" i="2" s="1"/>
  <c r="CCJ8" i="2"/>
  <c r="CCH8" i="2"/>
  <c r="CCH19" i="2"/>
  <c r="CCE8" i="2"/>
  <c r="CCE19" i="2"/>
  <c r="CCC8" i="2"/>
  <c r="CCA8" i="2"/>
  <c r="CCA19" i="2" s="1"/>
  <c r="CBX8" i="2"/>
  <c r="CBX19" i="2" s="1"/>
  <c r="CBV8" i="2"/>
  <c r="CBT8" i="2"/>
  <c r="CBT19" i="2"/>
  <c r="CBQ8" i="2"/>
  <c r="CBQ19" i="2"/>
  <c r="CBO8" i="2"/>
  <c r="CBM8" i="2"/>
  <c r="CBM19" i="2" s="1"/>
  <c r="CBJ8" i="2"/>
  <c r="CBJ19" i="2" s="1"/>
  <c r="CBH8" i="2"/>
  <c r="CBF8" i="2"/>
  <c r="CBF19" i="2"/>
  <c r="CBC8" i="2"/>
  <c r="CBC19" i="2"/>
  <c r="CBA8" i="2"/>
  <c r="CAY8" i="2"/>
  <c r="CAY19" i="2" s="1"/>
  <c r="CAV8" i="2"/>
  <c r="CAV19" i="2" s="1"/>
  <c r="CAT8" i="2"/>
  <c r="CAR8" i="2"/>
  <c r="CAR19" i="2"/>
  <c r="CAO8" i="2"/>
  <c r="CAO19" i="2"/>
  <c r="CAM8" i="2"/>
  <c r="CAK8" i="2"/>
  <c r="CAK19" i="2" s="1"/>
  <c r="CAH8" i="2"/>
  <c r="CAH19" i="2" s="1"/>
  <c r="CAF8" i="2"/>
  <c r="CAD8" i="2"/>
  <c r="CAD19" i="2"/>
  <c r="CAA8" i="2"/>
  <c r="CAA19" i="2"/>
  <c r="BZY8" i="2"/>
  <c r="BZW8" i="2"/>
  <c r="BZW19" i="2" s="1"/>
  <c r="BZT8" i="2"/>
  <c r="BZT19" i="2" s="1"/>
  <c r="BZR8" i="2"/>
  <c r="BZP8" i="2"/>
  <c r="BZP19" i="2"/>
  <c r="BZM8" i="2"/>
  <c r="BZM19" i="2"/>
  <c r="BZK8" i="2"/>
  <c r="BZI8" i="2"/>
  <c r="BZI19" i="2" s="1"/>
  <c r="BZF8" i="2"/>
  <c r="BZF19" i="2" s="1"/>
  <c r="BZD8" i="2"/>
  <c r="BZB8" i="2"/>
  <c r="BZB19" i="2"/>
  <c r="BYY8" i="2"/>
  <c r="BYY19" i="2"/>
  <c r="BYW8" i="2"/>
  <c r="BYU8" i="2"/>
  <c r="BYU19" i="2" s="1"/>
  <c r="BYR8" i="2"/>
  <c r="BYR19" i="2" s="1"/>
  <c r="BYP8" i="2"/>
  <c r="BYN8" i="2"/>
  <c r="BYN19" i="2"/>
  <c r="BYK8" i="2"/>
  <c r="BYK19" i="2"/>
  <c r="BYI8" i="2"/>
  <c r="BYG8" i="2"/>
  <c r="BYG19" i="2" s="1"/>
  <c r="BYD8" i="2"/>
  <c r="BYD19" i="2" s="1"/>
  <c r="BYB8" i="2"/>
  <c r="BXZ8" i="2"/>
  <c r="BXZ19" i="2"/>
  <c r="BXW8" i="2"/>
  <c r="BXW19" i="2"/>
  <c r="BXU8" i="2"/>
  <c r="BXS8" i="2"/>
  <c r="BXS19" i="2" s="1"/>
  <c r="BXP8" i="2"/>
  <c r="BXP19" i="2" s="1"/>
  <c r="BXN8" i="2"/>
  <c r="BXL8" i="2"/>
  <c r="BXL19" i="2"/>
  <c r="BXI8" i="2"/>
  <c r="BXI19" i="2"/>
  <c r="BXG8" i="2"/>
  <c r="BXE8" i="2"/>
  <c r="BXE19" i="2" s="1"/>
  <c r="BXB8" i="2"/>
  <c r="BXB19" i="2" s="1"/>
  <c r="BWZ8" i="2"/>
  <c r="BWX8" i="2"/>
  <c r="BWX19" i="2"/>
  <c r="BWU8" i="2"/>
  <c r="BWU19" i="2"/>
  <c r="BWS8" i="2"/>
  <c r="BWQ8" i="2"/>
  <c r="BWQ19" i="2" s="1"/>
  <c r="BWN8" i="2"/>
  <c r="BWN19" i="2" s="1"/>
  <c r="BWL8" i="2"/>
  <c r="BWJ8" i="2"/>
  <c r="BWJ19" i="2"/>
  <c r="BWG8" i="2"/>
  <c r="BWG19" i="2"/>
  <c r="BWE8" i="2"/>
  <c r="BWC8" i="2"/>
  <c r="BWC19" i="2" s="1"/>
  <c r="BVZ8" i="2"/>
  <c r="BVZ19" i="2" s="1"/>
  <c r="BVX8" i="2"/>
  <c r="BVV8" i="2"/>
  <c r="BVV19" i="2"/>
  <c r="BVS8" i="2"/>
  <c r="BVS19" i="2"/>
  <c r="BVQ8" i="2"/>
  <c r="BVO8" i="2"/>
  <c r="BVO19" i="2" s="1"/>
  <c r="BVL8" i="2"/>
  <c r="BVL19" i="2" s="1"/>
  <c r="BVJ8" i="2"/>
  <c r="BVH8" i="2"/>
  <c r="BVH19" i="2"/>
  <c r="BVE8" i="2"/>
  <c r="BVE19" i="2"/>
  <c r="BVC8" i="2"/>
  <c r="BVA8" i="2"/>
  <c r="BVA19" i="2" s="1"/>
  <c r="BUX8" i="2"/>
  <c r="BUX19" i="2" s="1"/>
  <c r="BUV8" i="2"/>
  <c r="BUT8" i="2"/>
  <c r="BUT19" i="2"/>
  <c r="BUQ8" i="2"/>
  <c r="BUQ19" i="2"/>
  <c r="BUO8" i="2"/>
  <c r="BUM8" i="2"/>
  <c r="BUM19" i="2" s="1"/>
  <c r="BUJ8" i="2"/>
  <c r="BUJ19" i="2" s="1"/>
  <c r="BUH8" i="2"/>
  <c r="BUF8" i="2"/>
  <c r="BUF19" i="2"/>
  <c r="BUC8" i="2"/>
  <c r="BUC19" i="2"/>
  <c r="BUA8" i="2"/>
  <c r="BTY8" i="2"/>
  <c r="BTY19" i="2" s="1"/>
  <c r="BTV8" i="2"/>
  <c r="BTV19" i="2" s="1"/>
  <c r="BTT8" i="2"/>
  <c r="BTR8" i="2"/>
  <c r="BTR19" i="2"/>
  <c r="BTO8" i="2"/>
  <c r="BTO19" i="2"/>
  <c r="BTM8" i="2"/>
  <c r="BTK8" i="2"/>
  <c r="BTK19" i="2" s="1"/>
  <c r="BTH8" i="2"/>
  <c r="BTH19" i="2" s="1"/>
  <c r="BTF8" i="2"/>
  <c r="BTD8" i="2"/>
  <c r="BTD19" i="2"/>
  <c r="BTA8" i="2"/>
  <c r="BTA19" i="2"/>
  <c r="BSY8" i="2"/>
  <c r="BSW8" i="2"/>
  <c r="BSW19" i="2" s="1"/>
  <c r="BST8" i="2"/>
  <c r="BST19" i="2" s="1"/>
  <c r="BSR8" i="2"/>
  <c r="BSP8" i="2"/>
  <c r="BSP19" i="2"/>
  <c r="BSM8" i="2"/>
  <c r="BSM19" i="2"/>
  <c r="BSK8" i="2"/>
  <c r="BSI8" i="2"/>
  <c r="BSI19" i="2" s="1"/>
  <c r="BSF8" i="2"/>
  <c r="BSF19" i="2" s="1"/>
  <c r="BSD8" i="2"/>
  <c r="BSB8" i="2"/>
  <c r="BSB19" i="2"/>
  <c r="BRY8" i="2"/>
  <c r="BRY19" i="2"/>
  <c r="BRW8" i="2"/>
  <c r="BRU8" i="2"/>
  <c r="BRU19" i="2" s="1"/>
  <c r="BRR8" i="2"/>
  <c r="BRR19" i="2" s="1"/>
  <c r="BRP8" i="2"/>
  <c r="BRN8" i="2"/>
  <c r="BRN19" i="2"/>
  <c r="BRK8" i="2"/>
  <c r="BRK19" i="2"/>
  <c r="BRI8" i="2"/>
  <c r="BRG8" i="2"/>
  <c r="BRG19" i="2" s="1"/>
  <c r="BRD8" i="2"/>
  <c r="BRD19" i="2" s="1"/>
  <c r="BRB8" i="2"/>
  <c r="BQZ8" i="2"/>
  <c r="BQZ19" i="2"/>
  <c r="BQW8" i="2"/>
  <c r="BQW19" i="2"/>
  <c r="BQU8" i="2"/>
  <c r="BQS8" i="2"/>
  <c r="BQS19" i="2" s="1"/>
  <c r="BQP8" i="2"/>
  <c r="BQP19" i="2" s="1"/>
  <c r="BQN8" i="2"/>
  <c r="BQL8" i="2"/>
  <c r="BQL19" i="2"/>
  <c r="BQI8" i="2"/>
  <c r="BQI19" i="2"/>
  <c r="BQG8" i="2"/>
  <c r="BQE8" i="2"/>
  <c r="BQE19" i="2" s="1"/>
  <c r="BQB8" i="2"/>
  <c r="BQB19" i="2" s="1"/>
  <c r="BPZ8" i="2"/>
  <c r="BPX8" i="2"/>
  <c r="BPX19" i="2"/>
  <c r="BPU8" i="2"/>
  <c r="BPS8" i="2"/>
  <c r="BPQ8" i="2"/>
  <c r="BPQ19" i="2"/>
  <c r="BPN8" i="2"/>
  <c r="BPN19" i="2"/>
  <c r="BPL8" i="2"/>
  <c r="BPJ8" i="2"/>
  <c r="BPJ19" i="2" s="1"/>
  <c r="BPG8" i="2"/>
  <c r="BPG19" i="2" s="1"/>
  <c r="BPE8" i="2"/>
  <c r="BPC8" i="2"/>
  <c r="BPC19" i="2"/>
  <c r="BOZ8" i="2"/>
  <c r="BOZ19" i="2"/>
  <c r="BOX8" i="2"/>
  <c r="BOV8" i="2"/>
  <c r="BOV19" i="2" s="1"/>
  <c r="BOS8" i="2"/>
  <c r="BOS19" i="2" s="1"/>
  <c r="BOQ8" i="2"/>
  <c r="BOO8" i="2"/>
  <c r="BOO19" i="2"/>
  <c r="BOL8" i="2"/>
  <c r="BOL19" i="2"/>
  <c r="BOJ8" i="2"/>
  <c r="BOH8" i="2"/>
  <c r="BOH19" i="2" s="1"/>
  <c r="BOE8" i="2"/>
  <c r="BOE19" i="2" s="1"/>
  <c r="BOC8" i="2"/>
  <c r="BOA8" i="2"/>
  <c r="BOA19" i="2"/>
  <c r="BNX8" i="2"/>
  <c r="BNX19" i="2"/>
  <c r="BNV8" i="2"/>
  <c r="BNT8" i="2"/>
  <c r="BNT19" i="2" s="1"/>
  <c r="BNQ8" i="2"/>
  <c r="BNQ19" i="2" s="1"/>
  <c r="BNO8" i="2"/>
  <c r="BNM8" i="2"/>
  <c r="BNM19" i="2"/>
  <c r="BNJ8" i="2"/>
  <c r="BNJ19" i="2"/>
  <c r="BNH8" i="2"/>
  <c r="BNF8" i="2"/>
  <c r="BNF19" i="2" s="1"/>
  <c r="BNC8" i="2"/>
  <c r="BNC19" i="2" s="1"/>
  <c r="BNA8" i="2"/>
  <c r="BMY8" i="2"/>
  <c r="BMY19" i="2"/>
  <c r="BMV8" i="2"/>
  <c r="BMV19" i="2"/>
  <c r="BMT8" i="2"/>
  <c r="BMR8" i="2"/>
  <c r="BMR19" i="2" s="1"/>
  <c r="BMO8" i="2"/>
  <c r="BMO19" i="2" s="1"/>
  <c r="BMM8" i="2"/>
  <c r="BMK8" i="2"/>
  <c r="BMK19" i="2"/>
  <c r="BMH8" i="2"/>
  <c r="BMH19" i="2"/>
  <c r="BMF8" i="2"/>
  <c r="BMD8" i="2"/>
  <c r="BMD19" i="2" s="1"/>
  <c r="BMA8" i="2"/>
  <c r="BMA19" i="2" s="1"/>
  <c r="BLY8" i="2"/>
  <c r="BLW8" i="2"/>
  <c r="BLW19" i="2"/>
  <c r="BLT8" i="2"/>
  <c r="BLT19" i="2"/>
  <c r="BLR8" i="2"/>
  <c r="BLP8" i="2"/>
  <c r="BLP19" i="2" s="1"/>
  <c r="BLM8" i="2"/>
  <c r="BLK8" i="2"/>
  <c r="BLI8" i="2"/>
  <c r="BLI19" i="2" s="1"/>
  <c r="BLF8" i="2"/>
  <c r="BLF19" i="2" s="1"/>
  <c r="BLD8" i="2"/>
  <c r="BLB8" i="2"/>
  <c r="BLB19" i="2"/>
  <c r="BKY8" i="2"/>
  <c r="BKY19" i="2"/>
  <c r="BKW8" i="2"/>
  <c r="BKU8" i="2"/>
  <c r="BKU19" i="2" s="1"/>
  <c r="BKR8" i="2"/>
  <c r="BKR19" i="2" s="1"/>
  <c r="BKP8" i="2"/>
  <c r="BKN8" i="2"/>
  <c r="BKN19" i="2"/>
  <c r="BKK8" i="2"/>
  <c r="BKI8" i="2"/>
  <c r="BKG8" i="2"/>
  <c r="BKG19" i="2"/>
  <c r="BKD8" i="2"/>
  <c r="BKD19" i="2"/>
  <c r="BKB8" i="2"/>
  <c r="BJZ8" i="2"/>
  <c r="BJZ19" i="2" s="1"/>
  <c r="BJW8" i="2"/>
  <c r="BJW19" i="2" s="1"/>
  <c r="BJU8" i="2"/>
  <c r="BJS8" i="2"/>
  <c r="BJS19" i="2"/>
  <c r="BJP8" i="2"/>
  <c r="BJP19" i="2"/>
  <c r="BJN8" i="2"/>
  <c r="BJL8" i="2"/>
  <c r="BJL19" i="2" s="1"/>
  <c r="BJI8" i="2"/>
  <c r="BJI19" i="2" s="1"/>
  <c r="BJG8" i="2"/>
  <c r="BJE8" i="2"/>
  <c r="BJE19" i="2"/>
  <c r="BJB8" i="2"/>
  <c r="BJB19" i="2"/>
  <c r="BIZ8" i="2"/>
  <c r="BIX8" i="2"/>
  <c r="BIX19" i="2" s="1"/>
  <c r="BIU8" i="2"/>
  <c r="BIU19" i="2" s="1"/>
  <c r="BIS8" i="2"/>
  <c r="BIQ8" i="2"/>
  <c r="BIQ19" i="2"/>
  <c r="BIN8" i="2"/>
  <c r="BIN19" i="2"/>
  <c r="BIL8" i="2"/>
  <c r="BIJ8" i="2"/>
  <c r="BIJ19" i="2" s="1"/>
  <c r="BIG8" i="2"/>
  <c r="BIG19" i="2" s="1"/>
  <c r="BIE8" i="2"/>
  <c r="BIC8" i="2"/>
  <c r="BIC19" i="2"/>
  <c r="BHZ8" i="2"/>
  <c r="BHZ19" i="2"/>
  <c r="BHX8" i="2"/>
  <c r="BHV8" i="2"/>
  <c r="BHV19" i="2" s="1"/>
  <c r="BHS8" i="2"/>
  <c r="BHS19" i="2" s="1"/>
  <c r="BHQ8" i="2"/>
  <c r="BHO8" i="2"/>
  <c r="BHO19" i="2"/>
  <c r="BHL8" i="2"/>
  <c r="BHL19" i="2"/>
  <c r="BHJ8" i="2"/>
  <c r="BHH8" i="2"/>
  <c r="BHH19" i="2" s="1"/>
  <c r="BHE8" i="2"/>
  <c r="BHE19" i="2" s="1"/>
  <c r="BHC8" i="2"/>
  <c r="BHA8" i="2"/>
  <c r="BHA19" i="2"/>
  <c r="BGX8" i="2"/>
  <c r="BGX19" i="2"/>
  <c r="BGV8" i="2"/>
  <c r="BGT8" i="2"/>
  <c r="BGT19" i="2" s="1"/>
  <c r="BGQ8" i="2"/>
  <c r="BGQ19" i="2" s="1"/>
  <c r="BGO8" i="2"/>
  <c r="BGM8" i="2"/>
  <c r="BGM19" i="2"/>
  <c r="BGJ8" i="2"/>
  <c r="BGJ19" i="2"/>
  <c r="BGH8" i="2"/>
  <c r="BGF8" i="2"/>
  <c r="BGF19" i="2" s="1"/>
  <c r="BGC8" i="2"/>
  <c r="BGC19" i="2" s="1"/>
  <c r="BGA8" i="2"/>
  <c r="BFY8" i="2"/>
  <c r="BFY19" i="2"/>
  <c r="BFV8" i="2"/>
  <c r="BFV19" i="2"/>
  <c r="BFT8" i="2"/>
  <c r="BFR8" i="2"/>
  <c r="BFR19" i="2" s="1"/>
  <c r="BFO8" i="2"/>
  <c r="BFO19" i="2" s="1"/>
  <c r="BFM8" i="2"/>
  <c r="BFK8" i="2"/>
  <c r="BFK19" i="2"/>
  <c r="BFH8" i="2"/>
  <c r="BFH19" i="2"/>
  <c r="BFF8" i="2"/>
  <c r="BFD8" i="2"/>
  <c r="BFD19" i="2" s="1"/>
  <c r="BFA8" i="2"/>
  <c r="BFA19" i="2" s="1"/>
  <c r="BEY8" i="2"/>
  <c r="BEW8" i="2"/>
  <c r="BEW19" i="2"/>
  <c r="BET8" i="2"/>
  <c r="BET19" i="2"/>
  <c r="BER8" i="2"/>
  <c r="BEP8" i="2"/>
  <c r="BEP19" i="2" s="1"/>
  <c r="BEM8" i="2"/>
  <c r="BEM19" i="2" s="1"/>
  <c r="BEK8" i="2"/>
  <c r="BEI8" i="2"/>
  <c r="BEI19" i="2"/>
  <c r="BEF8" i="2"/>
  <c r="BEF19" i="2"/>
  <c r="BED8" i="2"/>
  <c r="BEB8" i="2"/>
  <c r="BEB19" i="2" s="1"/>
  <c r="BDY8" i="2"/>
  <c r="BDW8" i="2"/>
  <c r="BDU8" i="2"/>
  <c r="BDU19" i="2" s="1"/>
  <c r="BDR8" i="2"/>
  <c r="BDR19" i="2" s="1"/>
  <c r="BDP8" i="2"/>
  <c r="BDP19" i="2" s="1"/>
  <c r="BDN8" i="2"/>
  <c r="BDN19" i="2" s="1"/>
  <c r="BDK8" i="2"/>
  <c r="BDK19" i="2" s="1"/>
  <c r="BDI8" i="2"/>
  <c r="BDG8" i="2"/>
  <c r="BDG19" i="2"/>
  <c r="BDD8" i="2"/>
  <c r="BDD19" i="2"/>
  <c r="BDB8" i="2"/>
  <c r="BCZ8" i="2"/>
  <c r="BCZ19" i="2" s="1"/>
  <c r="BCW8" i="2"/>
  <c r="BCW19" i="2" s="1"/>
  <c r="BCU8" i="2"/>
  <c r="BCS8" i="2"/>
  <c r="BCS19" i="2"/>
  <c r="BCP8" i="2"/>
  <c r="BCP19" i="2"/>
  <c r="BCN8" i="2"/>
  <c r="BCL8" i="2"/>
  <c r="BCL19" i="2" s="1"/>
  <c r="BCI8" i="2"/>
  <c r="BCI19" i="2" s="1"/>
  <c r="BCG8" i="2"/>
  <c r="BCE8" i="2"/>
  <c r="BCE19" i="2"/>
  <c r="BCB8" i="2"/>
  <c r="BCB19" i="2"/>
  <c r="BBZ8" i="2"/>
  <c r="BBX8" i="2"/>
  <c r="BBX19" i="2" s="1"/>
  <c r="BBU8" i="2"/>
  <c r="BBS8" i="2"/>
  <c r="BBQ8" i="2"/>
  <c r="BBQ19" i="2" s="1"/>
  <c r="BBN8" i="2"/>
  <c r="BBN19" i="2" s="1"/>
  <c r="BBL8" i="2"/>
  <c r="BBJ8" i="2"/>
  <c r="BBJ19" i="2"/>
  <c r="BBG8" i="2"/>
  <c r="BBG19" i="2"/>
  <c r="BBE8" i="2"/>
  <c r="BBC8" i="2"/>
  <c r="BBC19" i="2" s="1"/>
  <c r="BAZ8" i="2"/>
  <c r="BAZ19" i="2" s="1"/>
  <c r="BAX8" i="2"/>
  <c r="BAV8" i="2"/>
  <c r="BAV19" i="2"/>
  <c r="BAS8" i="2"/>
  <c r="BAS19" i="2"/>
  <c r="BAQ8" i="2"/>
  <c r="BAO8" i="2"/>
  <c r="BAO19" i="2" s="1"/>
  <c r="BAL8" i="2"/>
  <c r="BAL19" i="2" s="1"/>
  <c r="BAJ8" i="2"/>
  <c r="BAH8" i="2"/>
  <c r="BAH19" i="2"/>
  <c r="BAE8" i="2"/>
  <c r="BAE19" i="2"/>
  <c r="BAC8" i="2"/>
  <c r="BAA8" i="2"/>
  <c r="BAA19" i="2" s="1"/>
  <c r="AZX8" i="2"/>
  <c r="AZV8" i="2"/>
  <c r="AZV19" i="2"/>
  <c r="AZT8" i="2"/>
  <c r="AZT19" i="2"/>
  <c r="AZQ8" i="2"/>
  <c r="AZQ19" i="2"/>
  <c r="AZO8" i="2"/>
  <c r="AZM8" i="2"/>
  <c r="AZM19" i="2" s="1"/>
  <c r="AZJ8" i="2"/>
  <c r="AZJ19" i="2" s="1"/>
  <c r="AZH8" i="2"/>
  <c r="AZF8" i="2"/>
  <c r="AZF19" i="2"/>
  <c r="AZC8" i="2"/>
  <c r="AZC19" i="2"/>
  <c r="AZA8" i="2"/>
  <c r="AYY8" i="2"/>
  <c r="AYY19" i="2" s="1"/>
  <c r="AYV8" i="2"/>
  <c r="AYV19" i="2" s="1"/>
  <c r="AYT8" i="2"/>
  <c r="AYR8" i="2"/>
  <c r="AYR19" i="2"/>
  <c r="AYO8" i="2"/>
  <c r="AYO19" i="2"/>
  <c r="AYM8" i="2"/>
  <c r="AYK8" i="2"/>
  <c r="AYK19" i="2" s="1"/>
  <c r="AYH8" i="2"/>
  <c r="AYH19" i="2" s="1"/>
  <c r="AYF8" i="2"/>
  <c r="AYD8" i="2"/>
  <c r="AYD19" i="2"/>
  <c r="AYA8" i="2"/>
  <c r="AYA19" i="2"/>
  <c r="AXY8" i="2"/>
  <c r="AXW8" i="2"/>
  <c r="AXW19" i="2" s="1"/>
  <c r="AXT8" i="2"/>
  <c r="AXT19" i="2" s="1"/>
  <c r="AXR8" i="2"/>
  <c r="AXP8" i="2"/>
  <c r="AXP19" i="2"/>
  <c r="AXM8" i="2"/>
  <c r="AXK8" i="2"/>
  <c r="AXI8" i="2"/>
  <c r="AXI19" i="2"/>
  <c r="AXF8" i="2"/>
  <c r="AXF19" i="2"/>
  <c r="AXD8" i="2"/>
  <c r="AXB8" i="2"/>
  <c r="AXB19" i="2" s="1"/>
  <c r="AWY8" i="2"/>
  <c r="AWY19" i="2" s="1"/>
  <c r="AWW8" i="2"/>
  <c r="AWU8" i="2"/>
  <c r="AWU19" i="2"/>
  <c r="AWR8" i="2"/>
  <c r="AWR19" i="2"/>
  <c r="AWP8" i="2"/>
  <c r="AWN8" i="2"/>
  <c r="AWK8" i="2"/>
  <c r="AWG8" i="2"/>
  <c r="AWG19" i="2" s="1"/>
  <c r="AWD8" i="2"/>
  <c r="AVZ8" i="2"/>
  <c r="AVZ19" i="2"/>
  <c r="AVW8" i="2"/>
  <c r="AVU8" i="2"/>
  <c r="AVP8" i="2"/>
  <c r="AVP19" i="2"/>
  <c r="AVL8" i="2"/>
  <c r="AVG8" i="2"/>
  <c r="AVE8" i="2"/>
  <c r="AVB8" i="2"/>
  <c r="AVB19" i="2" s="1"/>
  <c r="AUX8" i="2"/>
  <c r="AUX19" i="2" s="1"/>
  <c r="AUU8" i="2"/>
  <c r="AUQ8" i="2"/>
  <c r="AUQ19" i="2"/>
  <c r="AUN8" i="2"/>
  <c r="AUL8" i="2"/>
  <c r="AUJ8" i="2"/>
  <c r="AUC8" i="2"/>
  <c r="AUC19" i="2" s="1"/>
  <c r="ATZ8" i="2"/>
  <c r="ATS8" i="2"/>
  <c r="ATO8" i="2"/>
  <c r="ATO19" i="2" s="1"/>
  <c r="ATL8" i="2"/>
  <c r="ATH8" i="2"/>
  <c r="ATE8" i="2"/>
  <c r="ATA8" i="2"/>
  <c r="ATA19" i="2"/>
  <c r="ASX8" i="2"/>
  <c r="AST8" i="2"/>
  <c r="AST19" i="2" s="1"/>
  <c r="ASQ8" i="2"/>
  <c r="ASM8" i="2"/>
  <c r="ASM19" i="2"/>
  <c r="ASC8" i="2"/>
  <c r="ASA8" i="2"/>
  <c r="ARY8" i="2"/>
  <c r="ART8" i="2"/>
  <c r="ARM8" i="2"/>
  <c r="ARA8" i="2"/>
  <c r="AQY8" i="2"/>
  <c r="AQW8" i="2"/>
  <c r="AQT8" i="2"/>
  <c r="AQT19" i="2"/>
  <c r="AQP8" i="2"/>
  <c r="AQP19" i="2"/>
  <c r="AQM8" i="2"/>
  <c r="AQK8" i="2"/>
  <c r="AQI8" i="2"/>
  <c r="AQF8" i="2"/>
  <c r="AQF19" i="2" s="1"/>
  <c r="AQB8" i="2"/>
  <c r="APY8" i="2"/>
  <c r="APW8" i="2"/>
  <c r="APU8" i="2"/>
  <c r="APR8" i="2"/>
  <c r="APR19" i="2" s="1"/>
  <c r="APN8" i="2"/>
  <c r="APG8" i="2"/>
  <c r="APD8" i="2"/>
  <c r="AOU8" i="2"/>
  <c r="AOP8" i="2"/>
  <c r="AOB8" i="2"/>
  <c r="ANS8" i="2"/>
  <c r="AML8" i="2"/>
  <c r="ALV8" i="2"/>
  <c r="AKV8" i="2"/>
  <c r="AKM8" i="2"/>
  <c r="AKH8" i="2"/>
  <c r="AKD8" i="2"/>
  <c r="AJY8" i="2"/>
  <c r="AJT8" i="2"/>
  <c r="AJR8" i="2"/>
  <c r="AJM8" i="2"/>
  <c r="AJK8" i="2"/>
  <c r="AJD8" i="2"/>
  <c r="AIW8" i="2"/>
  <c r="AIW16" i="2"/>
  <c r="AIW17" i="2"/>
  <c r="AIW19" i="2"/>
  <c r="AIU8" i="2"/>
  <c r="AIK8" i="2"/>
  <c r="AII8" i="2"/>
  <c r="AWN19" i="2"/>
  <c r="AWI11" i="2"/>
  <c r="AWI12" i="2"/>
  <c r="AWI13" i="2"/>
  <c r="AWD19" i="2"/>
  <c r="AWB12" i="2"/>
  <c r="AWB14" i="2"/>
  <c r="AVW19" i="2"/>
  <c r="AVS8" i="2"/>
  <c r="AVS9" i="2"/>
  <c r="AVS11" i="2"/>
  <c r="AVS15" i="2"/>
  <c r="AVL9" i="2"/>
  <c r="AVL19" i="2" s="1"/>
  <c r="AVL11" i="2"/>
  <c r="AVL12" i="2"/>
  <c r="AVL13" i="2"/>
  <c r="AVL16" i="2"/>
  <c r="AVI8" i="2"/>
  <c r="AVI9" i="2"/>
  <c r="AVI10" i="2"/>
  <c r="AVI13" i="2"/>
  <c r="AVI15" i="2"/>
  <c r="AVI16" i="2"/>
  <c r="AVI17" i="2"/>
  <c r="AVG15" i="2"/>
  <c r="AVG11" i="2"/>
  <c r="AVG12" i="2"/>
  <c r="AVG16" i="2"/>
  <c r="AVG17" i="2"/>
  <c r="AVG19" i="2"/>
  <c r="AVE19" i="2"/>
  <c r="AUZ14" i="2"/>
  <c r="AUU10" i="2"/>
  <c r="AUU12" i="2"/>
  <c r="AUU19" i="2" s="1"/>
  <c r="AUU15" i="2"/>
  <c r="AUU17" i="2"/>
  <c r="AUN9" i="2"/>
  <c r="AUN11" i="2"/>
  <c r="AUN13" i="2"/>
  <c r="AUN15" i="2"/>
  <c r="AUN16" i="2"/>
  <c r="AUN17" i="2"/>
  <c r="AUN19" i="2"/>
  <c r="AUJ19" i="2"/>
  <c r="AUG8" i="2"/>
  <c r="AUG9" i="2"/>
  <c r="AUG11" i="2"/>
  <c r="AUG15" i="2"/>
  <c r="AUG17" i="2"/>
  <c r="AUE11" i="2"/>
  <c r="ATZ9" i="2"/>
  <c r="ATZ10" i="2"/>
  <c r="ATZ11" i="2"/>
  <c r="ATZ12" i="2"/>
  <c r="ATZ13" i="2"/>
  <c r="ATZ15" i="2"/>
  <c r="ATZ16" i="2"/>
  <c r="ATZ17" i="2"/>
  <c r="ATZ19" i="2"/>
  <c r="ATX8" i="2"/>
  <c r="ATX15" i="2"/>
  <c r="ATV8" i="2"/>
  <c r="ATV10" i="2"/>
  <c r="ATV12" i="2"/>
  <c r="ATV14" i="2"/>
  <c r="ATV15" i="2"/>
  <c r="ATS19" i="2"/>
  <c r="ATQ8" i="2"/>
  <c r="ATQ11" i="2"/>
  <c r="ATL19" i="2"/>
  <c r="ATJ10" i="2"/>
  <c r="ATJ12" i="2"/>
  <c r="ATJ13" i="2"/>
  <c r="ATJ15" i="2"/>
  <c r="ATJ16" i="2"/>
  <c r="ATH19" i="2"/>
  <c r="ATC8" i="2"/>
  <c r="ATC10" i="2"/>
  <c r="ATC11" i="2"/>
  <c r="ATC12" i="2"/>
  <c r="ATC13" i="2"/>
  <c r="ATC14" i="2"/>
  <c r="ATC16" i="2"/>
  <c r="ATC17" i="2"/>
  <c r="ATC19" i="2"/>
  <c r="ASX19" i="2"/>
  <c r="ASV10" i="2"/>
  <c r="ASV13" i="2"/>
  <c r="ASV14" i="2"/>
  <c r="ASV15" i="2"/>
  <c r="ASQ19" i="2"/>
  <c r="ASO8" i="2"/>
  <c r="ASO11" i="2"/>
  <c r="ASJ12" i="2"/>
  <c r="ASH8" i="2"/>
  <c r="ASH9" i="2"/>
  <c r="ASH11" i="2"/>
  <c r="ASC11" i="2"/>
  <c r="ASA9" i="2"/>
  <c r="ARO8" i="2"/>
  <c r="ARO9" i="2"/>
  <c r="ARM9" i="2"/>
  <c r="ARM11" i="2"/>
  <c r="ARF8" i="2"/>
  <c r="ARF9" i="2"/>
  <c r="ARF10" i="2"/>
  <c r="ARF12" i="2"/>
  <c r="ARF15" i="2"/>
  <c r="ARD12" i="2"/>
  <c r="ARA19" i="2"/>
  <c r="AQY12" i="2"/>
  <c r="AQY15" i="2"/>
  <c r="AQW19" i="2"/>
  <c r="AQR11" i="2"/>
  <c r="AQM19" i="2"/>
  <c r="AQK12" i="2"/>
  <c r="AQK13" i="2"/>
  <c r="AQI19" i="2"/>
  <c r="AQB19" i="2"/>
  <c r="APY9" i="2"/>
  <c r="APY10" i="2"/>
  <c r="APY11" i="2"/>
  <c r="APY14" i="2"/>
  <c r="APY15" i="2"/>
  <c r="APY16" i="2"/>
  <c r="APY17" i="2"/>
  <c r="APY19" i="2"/>
  <c r="APU19" i="2"/>
  <c r="APP14" i="2"/>
  <c r="APK11" i="2"/>
  <c r="APK17" i="2"/>
  <c r="API13" i="2"/>
  <c r="APB14" i="2"/>
  <c r="AON9" i="2"/>
  <c r="AON12" i="2"/>
  <c r="AOG14" i="2"/>
  <c r="AOG16" i="2"/>
  <c r="AOE8" i="2"/>
  <c r="AOE13" i="2"/>
  <c r="ANN8" i="2"/>
  <c r="ANN17" i="2"/>
  <c r="ANJ9" i="2"/>
  <c r="ANJ11" i="2"/>
  <c r="ANJ16" i="2"/>
  <c r="ANG17" i="2"/>
  <c r="AMS11" i="2"/>
  <c r="AMJ12" i="2"/>
  <c r="AMH9" i="2"/>
  <c r="AMH14" i="2"/>
  <c r="ALT10" i="2"/>
  <c r="ALT13" i="2"/>
  <c r="ALT15" i="2"/>
  <c r="ALO9" i="2"/>
  <c r="ALO12" i="2"/>
  <c r="ALJ8" i="2"/>
  <c r="ALH13" i="2"/>
  <c r="ALF9" i="2"/>
  <c r="ALC11" i="2"/>
  <c r="AKT9" i="2"/>
  <c r="AKR13" i="2"/>
  <c r="AKR17" i="2"/>
  <c r="AKF8" i="2"/>
  <c r="AKF9" i="2"/>
  <c r="AKF10" i="2"/>
  <c r="AKF11" i="2"/>
  <c r="AKF12" i="2"/>
  <c r="AKF16" i="2"/>
  <c r="AKF17" i="2"/>
  <c r="AKD12" i="2"/>
  <c r="AKA15" i="2"/>
  <c r="AJY11" i="2"/>
  <c r="AJY12" i="2"/>
  <c r="AJY13" i="2"/>
  <c r="AJT9" i="2"/>
  <c r="AJT11" i="2"/>
  <c r="AJT15" i="2"/>
  <c r="AJP8" i="2"/>
  <c r="AJP9" i="2"/>
  <c r="AJK10" i="2"/>
  <c r="AJK13" i="2"/>
  <c r="AJK14" i="2"/>
  <c r="AJK15" i="2"/>
  <c r="AJD9" i="2"/>
  <c r="AJD10" i="2"/>
  <c r="AJD12" i="2"/>
  <c r="AJD15" i="2"/>
  <c r="AJB10" i="2"/>
  <c r="AJB14" i="2"/>
  <c r="AJB15" i="2"/>
  <c r="AJB16" i="2"/>
  <c r="AJB17" i="2"/>
  <c r="AIY8" i="2"/>
  <c r="AIY9" i="2"/>
  <c r="AIY12" i="2"/>
  <c r="AIK10" i="2"/>
  <c r="AIK11" i="2"/>
  <c r="AIK14" i="2"/>
  <c r="AIK15" i="2"/>
  <c r="AII9" i="2"/>
  <c r="AII10" i="2"/>
  <c r="AII12" i="2"/>
  <c r="AII13" i="2"/>
  <c r="AIG8" i="2"/>
  <c r="AIG13" i="2"/>
  <c r="AID11" i="2"/>
  <c r="AHU14" i="2"/>
  <c r="AWI8" i="2"/>
  <c r="AWI19" i="2" s="1"/>
  <c r="AWI10" i="2"/>
  <c r="AWI14" i="2"/>
  <c r="AWI16" i="2"/>
  <c r="AWI17" i="2"/>
  <c r="AUZ8" i="2"/>
  <c r="AUZ9" i="2"/>
  <c r="AUZ10" i="2"/>
  <c r="AUZ13" i="2"/>
  <c r="AUZ15" i="2"/>
  <c r="AUZ16" i="2"/>
  <c r="AUZ19" i="2"/>
  <c r="AVN8" i="2"/>
  <c r="AWB8" i="2"/>
  <c r="AVN9" i="2"/>
  <c r="AWB9" i="2"/>
  <c r="AVN10" i="2"/>
  <c r="AWB10" i="2"/>
  <c r="AVU11" i="2"/>
  <c r="AVU12" i="2"/>
  <c r="AVN13" i="2"/>
  <c r="AWB13" i="2"/>
  <c r="AUE8" i="2"/>
  <c r="AUS8" i="2"/>
  <c r="AUE9" i="2"/>
  <c r="AUS9" i="2"/>
  <c r="AUE10" i="2"/>
  <c r="AUS10" i="2"/>
  <c r="ATX11" i="2"/>
  <c r="AUL11" i="2"/>
  <c r="ATX12" i="2"/>
  <c r="AUL12" i="2"/>
  <c r="AUE13" i="2"/>
  <c r="AUS13" i="2"/>
  <c r="AUL14" i="2"/>
  <c r="ASV8" i="2"/>
  <c r="ATJ8" i="2"/>
  <c r="ASV9" i="2"/>
  <c r="ATJ9" i="2"/>
  <c r="ASO10" i="2"/>
  <c r="ATQ10" i="2"/>
  <c r="ASO12" i="2"/>
  <c r="ATQ12" i="2"/>
  <c r="ASO13" i="2"/>
  <c r="ATQ13" i="2"/>
  <c r="ASO14" i="2"/>
  <c r="ATQ14" i="2"/>
  <c r="ARD8" i="2"/>
  <c r="ARH8" i="2"/>
  <c r="ARR8" i="2"/>
  <c r="ARV8" i="2"/>
  <c r="ASF8" i="2"/>
  <c r="ASJ8" i="2"/>
  <c r="ARD9" i="2"/>
  <c r="ARH9" i="2"/>
  <c r="ARR9" i="2"/>
  <c r="ARV9" i="2"/>
  <c r="ASF9" i="2"/>
  <c r="ASJ9" i="2"/>
  <c r="ARO10" i="2"/>
  <c r="ARY10" i="2"/>
  <c r="ARY19" i="2" s="1"/>
  <c r="ARY12" i="2"/>
  <c r="ARY13" i="2"/>
  <c r="ARY14" i="2"/>
  <c r="ARY17" i="2"/>
  <c r="ASC10" i="2"/>
  <c r="ARD11" i="2"/>
  <c r="ARH11" i="2"/>
  <c r="ARR11" i="2"/>
  <c r="ARV11" i="2"/>
  <c r="ASF11" i="2"/>
  <c r="ASJ11" i="2"/>
  <c r="ARO12" i="2"/>
  <c r="ASC12" i="2"/>
  <c r="ARO13" i="2"/>
  <c r="ASC13" i="2"/>
  <c r="ARO14" i="2"/>
  <c r="ASC14" i="2"/>
  <c r="ARD15" i="2"/>
  <c r="ARH15" i="2"/>
  <c r="ARR15" i="2"/>
  <c r="ARV15" i="2"/>
  <c r="ARD16" i="2"/>
  <c r="ARH16" i="2"/>
  <c r="ARO16" i="2"/>
  <c r="ARV16" i="2"/>
  <c r="ASF16" i="2"/>
  <c r="ARD17" i="2"/>
  <c r="ARR17" i="2"/>
  <c r="ASJ17" i="2"/>
  <c r="AQD8" i="2"/>
  <c r="AQD12" i="2"/>
  <c r="AQD19" i="2" s="1"/>
  <c r="AQD13" i="2"/>
  <c r="AQD17" i="2"/>
  <c r="AQR8" i="2"/>
  <c r="APW9" i="2"/>
  <c r="APW10" i="2"/>
  <c r="APW11" i="2"/>
  <c r="APW16" i="2"/>
  <c r="APW17" i="2"/>
  <c r="APW19" i="2"/>
  <c r="AQK9" i="2"/>
  <c r="AQK10" i="2"/>
  <c r="AQK19" i="2" s="1"/>
  <c r="AQK11" i="2"/>
  <c r="AQK16" i="2"/>
  <c r="AQY9" i="2"/>
  <c r="AQY19" i="2" s="1"/>
  <c r="AQY10" i="2"/>
  <c r="AQY11" i="2"/>
  <c r="AQY16" i="2"/>
  <c r="AQY17" i="2"/>
  <c r="AQR12" i="2"/>
  <c r="AQR13" i="2"/>
  <c r="API9" i="2"/>
  <c r="API10" i="2"/>
  <c r="API11" i="2"/>
  <c r="APP13" i="2"/>
  <c r="APB16" i="2"/>
  <c r="ANZ8" i="2"/>
  <c r="AON8" i="2"/>
  <c r="AON13" i="2"/>
  <c r="AMQ8" i="2"/>
  <c r="AMJ9" i="2"/>
  <c r="ANE10" i="2"/>
  <c r="ANE12" i="2"/>
  <c r="ALE22" i="2"/>
  <c r="ALC8" i="2"/>
  <c r="ALM9" i="2"/>
  <c r="ALC10" i="2"/>
  <c r="AKV11" i="2"/>
  <c r="AKV17" i="2"/>
  <c r="ALF11" i="2"/>
  <c r="ALX17" i="2"/>
  <c r="ALQ12" i="2"/>
  <c r="AKY13" i="2"/>
  <c r="ALQ14" i="2"/>
  <c r="AMA14" i="2"/>
  <c r="ALF15" i="2"/>
  <c r="AMA15" i="2"/>
  <c r="ALM16" i="2"/>
  <c r="AMA16" i="2"/>
  <c r="AJW8" i="2"/>
  <c r="AKK8" i="2"/>
  <c r="AKO8" i="2"/>
  <c r="AJW9" i="2"/>
  <c r="AKK9" i="2"/>
  <c r="AKO9" i="2"/>
  <c r="AJP10" i="2"/>
  <c r="AKD10" i="2"/>
  <c r="AKD14" i="2"/>
  <c r="AKD16" i="2"/>
  <c r="AKH10" i="2"/>
  <c r="AKH11" i="2"/>
  <c r="AKH14" i="2"/>
  <c r="AKH15" i="2"/>
  <c r="AKH19" i="2"/>
  <c r="AJP11" i="2"/>
  <c r="AKK12" i="2"/>
  <c r="AJW13" i="2"/>
  <c r="AKA13" i="2"/>
  <c r="AKK13" i="2"/>
  <c r="AJP14" i="2"/>
  <c r="AJP15" i="2"/>
  <c r="AJP16" i="2"/>
  <c r="AJW16" i="2"/>
  <c r="AKK16" i="2"/>
  <c r="AJP17" i="2"/>
  <c r="AKK17" i="2"/>
  <c r="AIN8" i="2"/>
  <c r="AIN9" i="2"/>
  <c r="AIN19" i="2" s="1"/>
  <c r="AIN12" i="2"/>
  <c r="AIN13" i="2"/>
  <c r="AIN16" i="2"/>
  <c r="AIN17" i="2"/>
  <c r="AJB8" i="2"/>
  <c r="AJF8" i="2"/>
  <c r="AJB9" i="2"/>
  <c r="AJF9" i="2"/>
  <c r="AIG10" i="2"/>
  <c r="AIY10" i="2"/>
  <c r="AJI11" i="2"/>
  <c r="AJI15" i="2"/>
  <c r="AJM10" i="2"/>
  <c r="AIG11" i="2"/>
  <c r="AIY11" i="2"/>
  <c r="AJM11" i="2"/>
  <c r="AJB12" i="2"/>
  <c r="AJF12" i="2"/>
  <c r="AJB13" i="2"/>
  <c r="AJF13" i="2"/>
  <c r="AIG14" i="2"/>
  <c r="AIY14" i="2"/>
  <c r="AJM14" i="2"/>
  <c r="AIG15" i="2"/>
  <c r="AIY15" i="2"/>
  <c r="AIG16" i="2"/>
  <c r="AIY16" i="2"/>
  <c r="AJF16" i="2"/>
  <c r="AIG17" i="2"/>
  <c r="AIY17" i="2"/>
  <c r="AJF17" i="2"/>
  <c r="AHZ8" i="2"/>
  <c r="AHW11" i="2"/>
  <c r="AHW16" i="2"/>
  <c r="AHZ10" i="2"/>
  <c r="AHZ12" i="2"/>
  <c r="AHZ14" i="2"/>
  <c r="AHZ15" i="2"/>
  <c r="AID16" i="2"/>
  <c r="AHZ17" i="2"/>
  <c r="AHT22" i="2"/>
  <c r="AIA22" i="2"/>
  <c r="AIH22" i="2"/>
  <c r="AII17" i="2"/>
  <c r="AIP16" i="2"/>
  <c r="AIV22" i="2"/>
  <c r="AJX22" i="2"/>
  <c r="AJY17" i="2"/>
  <c r="AJY16" i="2"/>
  <c r="AKE22" i="2"/>
  <c r="AKM17" i="2"/>
  <c r="ALA16" i="2"/>
  <c r="AMB22" i="2"/>
  <c r="AMC16" i="2"/>
  <c r="AMI22" i="2"/>
  <c r="AMJ16" i="2"/>
  <c r="AMP22" i="2"/>
  <c r="AMQ16" i="2"/>
  <c r="ANK22" i="2"/>
  <c r="ANY22" i="2"/>
  <c r="AON17" i="2"/>
  <c r="API16" i="2"/>
  <c r="APO22" i="2"/>
  <c r="APP16" i="2"/>
  <c r="APV22" i="2"/>
  <c r="AQC22" i="2"/>
  <c r="AQJ22" i="2"/>
  <c r="AQQ22" i="2"/>
  <c r="AQR17" i="2"/>
  <c r="AQR16" i="2"/>
  <c r="AQX22" i="2"/>
  <c r="ARE22" i="2"/>
  <c r="ARF17" i="2"/>
  <c r="ARF19" i="2" s="1"/>
  <c r="ARL22" i="2"/>
  <c r="ARM16" i="2"/>
  <c r="ARS22" i="2"/>
  <c r="ART17" i="2"/>
  <c r="ART16" i="2"/>
  <c r="ART19" i="2" s="1"/>
  <c r="ARZ22" i="2"/>
  <c r="ASA16" i="2"/>
  <c r="ASA17" i="2"/>
  <c r="ASG22" i="2"/>
  <c r="ASH16" i="2"/>
  <c r="ASH17" i="2"/>
  <c r="ASN22" i="2"/>
  <c r="ASO17" i="2"/>
  <c r="ASO16" i="2"/>
  <c r="ASU22" i="2"/>
  <c r="ASV16" i="2"/>
  <c r="ATB22" i="2"/>
  <c r="ATI22" i="2"/>
  <c r="ATJ17" i="2"/>
  <c r="ATP22" i="2"/>
  <c r="ATQ16" i="2"/>
  <c r="ATW22" i="2"/>
  <c r="ATX16" i="2"/>
  <c r="AUD22" i="2"/>
  <c r="AUE17" i="2"/>
  <c r="AUE19" i="2" s="1"/>
  <c r="AUE16" i="2"/>
  <c r="AUK22" i="2"/>
  <c r="AUL17" i="2"/>
  <c r="AUL19" i="2"/>
  <c r="AUR22" i="2"/>
  <c r="AUS17" i="2"/>
  <c r="AUS16" i="2"/>
  <c r="AUY22" i="2"/>
  <c r="AVF22" i="2"/>
  <c r="AVM22" i="2"/>
  <c r="AVN17" i="2"/>
  <c r="AVT22" i="2"/>
  <c r="AVU17" i="2"/>
  <c r="AVU16" i="2"/>
  <c r="AWA22" i="2"/>
  <c r="AWB16" i="2"/>
  <c r="AWH22" i="2"/>
  <c r="AWO22" i="2"/>
  <c r="AWP17" i="2"/>
  <c r="AWP16" i="2"/>
  <c r="AWP19" i="2" s="1"/>
  <c r="AWV22" i="2"/>
  <c r="AWW16" i="2"/>
  <c r="AXC22" i="2"/>
  <c r="AXD17" i="2"/>
  <c r="AXD16" i="2"/>
  <c r="AXD19" i="2"/>
  <c r="AXJ22" i="2"/>
  <c r="AXK17" i="2"/>
  <c r="AXK19" i="2" s="1"/>
  <c r="AXQ22" i="2"/>
  <c r="AXR16" i="2"/>
  <c r="AXR17" i="2"/>
  <c r="AXX22" i="2"/>
  <c r="AXY16" i="2"/>
  <c r="AYE22" i="2"/>
  <c r="AYF17" i="2"/>
  <c r="AYF16" i="2"/>
  <c r="AYF19" i="2" s="1"/>
  <c r="AYS22" i="2"/>
  <c r="AYT17" i="2"/>
  <c r="AYT16" i="2"/>
  <c r="AYT19" i="2" s="1"/>
  <c r="AYZ22" i="2"/>
  <c r="AZA17" i="2"/>
  <c r="AZA16" i="2"/>
  <c r="AZG22" i="2"/>
  <c r="AZH17" i="2"/>
  <c r="AZH16" i="2"/>
  <c r="AZH19" i="2"/>
  <c r="BAB22" i="2"/>
  <c r="BAC17" i="2"/>
  <c r="BAC19" i="2" s="1"/>
  <c r="BAI22" i="2"/>
  <c r="BAJ16" i="2"/>
  <c r="BAJ19" i="2" s="1"/>
  <c r="BAP22" i="2"/>
  <c r="BAQ17" i="2"/>
  <c r="BAQ16" i="2"/>
  <c r="BAW22" i="2"/>
  <c r="BAX17" i="2"/>
  <c r="BAX19" i="2" s="1"/>
  <c r="BAX16" i="2"/>
  <c r="BBD22" i="2"/>
  <c r="BBE17" i="2"/>
  <c r="BBK22" i="2"/>
  <c r="BBL16" i="2"/>
  <c r="BBL17" i="2"/>
  <c r="BBL19" i="2" s="1"/>
  <c r="BBR22" i="2"/>
  <c r="BBS17" i="2"/>
  <c r="BBS16" i="2"/>
  <c r="BBY22" i="2"/>
  <c r="BBZ17" i="2"/>
  <c r="BBZ16" i="2"/>
  <c r="BBZ15" i="2"/>
  <c r="BBZ19" i="2" s="1"/>
  <c r="BCF22" i="2"/>
  <c r="BCG16" i="2"/>
  <c r="BCG17" i="2"/>
  <c r="BCG19" i="2" s="1"/>
  <c r="ASH19" i="2"/>
  <c r="AXR19" i="2"/>
  <c r="AJY19" i="2"/>
  <c r="ASA19" i="2"/>
  <c r="ASO19" i="2"/>
  <c r="AVU19" i="2"/>
  <c r="AZA19" i="2"/>
  <c r="BAQ19" i="2"/>
  <c r="BBE19" i="2"/>
  <c r="BBS19" i="2"/>
  <c r="CBO16" i="2"/>
  <c r="CBO19" i="2" s="1"/>
  <c r="AII16" i="2"/>
  <c r="AII19" i="2" s="1"/>
  <c r="AJD16" i="2"/>
  <c r="AJR16" i="2"/>
  <c r="AJD17" i="2"/>
  <c r="AJR17" i="2"/>
  <c r="AMX17" i="2"/>
  <c r="ARM17" i="2"/>
  <c r="ARM19" i="2"/>
  <c r="ASV17" i="2"/>
  <c r="ATX17" i="2"/>
  <c r="AWB17" i="2"/>
  <c r="AWB19" i="2"/>
  <c r="AWW17" i="2"/>
  <c r="AWW19" i="2"/>
  <c r="AYM17" i="2"/>
  <c r="AYM19" i="2"/>
  <c r="BDB15" i="2"/>
  <c r="BDB17" i="2"/>
  <c r="BDB19" i="2" s="1"/>
  <c r="CAM16" i="2"/>
  <c r="CAM17" i="2"/>
  <c r="CAM19" i="2"/>
  <c r="CCQ16" i="2"/>
  <c r="CCQ17" i="2"/>
  <c r="CCQ19" i="2" s="1"/>
  <c r="CCX16" i="2"/>
  <c r="CCX17" i="2"/>
  <c r="CCX19" i="2"/>
  <c r="CDZ16" i="2"/>
  <c r="CDZ19" i="2"/>
  <c r="CFB16" i="2"/>
  <c r="CFB17" i="2"/>
  <c r="CFB19" i="2" s="1"/>
  <c r="CGD16" i="2"/>
  <c r="CGD19" i="2" s="1"/>
  <c r="CJC17" i="2"/>
  <c r="CJC19" i="2" s="1"/>
  <c r="CLG17" i="2"/>
  <c r="CLG19" i="2" s="1"/>
  <c r="BCM22" i="2"/>
  <c r="BCN17" i="2"/>
  <c r="BCN19" i="2"/>
  <c r="BCT22" i="2"/>
  <c r="BCU17" i="2"/>
  <c r="BCU16" i="2"/>
  <c r="BCU19" i="2"/>
  <c r="BDA22" i="2"/>
  <c r="BDH22" i="2"/>
  <c r="BDI16" i="2"/>
  <c r="BDV22" i="2"/>
  <c r="BDW17" i="2"/>
  <c r="BDW16" i="2"/>
  <c r="BDW19" i="2" s="1"/>
  <c r="BEC22" i="2"/>
  <c r="BED17" i="2"/>
  <c r="BED19" i="2"/>
  <c r="BEJ22" i="2"/>
  <c r="BEK16" i="2"/>
  <c r="BEK19" i="2" s="1"/>
  <c r="BEQ22" i="2"/>
  <c r="BER17" i="2"/>
  <c r="BER19" i="2"/>
  <c r="BEX22" i="2"/>
  <c r="BEY17" i="2"/>
  <c r="BEY16" i="2"/>
  <c r="BEY19" i="2"/>
  <c r="BFE22" i="2"/>
  <c r="BFF17" i="2"/>
  <c r="BFF19" i="2" s="1"/>
  <c r="BFL22" i="2"/>
  <c r="BFM16" i="2"/>
  <c r="BFM19" i="2"/>
  <c r="BFS22" i="2"/>
  <c r="BFT17" i="2"/>
  <c r="BFT19" i="2" s="1"/>
  <c r="BFZ22" i="2"/>
  <c r="BGA17" i="2"/>
  <c r="BGA16" i="2"/>
  <c r="BGA19" i="2" s="1"/>
  <c r="BGG22" i="2"/>
  <c r="BGH17" i="2"/>
  <c r="BGH19" i="2"/>
  <c r="BGN22" i="2"/>
  <c r="BGO16" i="2"/>
  <c r="BGO19" i="2" s="1"/>
  <c r="BGU22" i="2"/>
  <c r="BGV17" i="2"/>
  <c r="BGV19" i="2"/>
  <c r="BHB22" i="2"/>
  <c r="BHC17" i="2"/>
  <c r="BHC16" i="2"/>
  <c r="BHC19" i="2"/>
  <c r="BHI22" i="2"/>
  <c r="BHJ17" i="2"/>
  <c r="BHJ19" i="2" s="1"/>
  <c r="BHP22" i="2"/>
  <c r="BHQ16" i="2"/>
  <c r="BHQ19" i="2"/>
  <c r="BHW22" i="2"/>
  <c r="BHX17" i="2"/>
  <c r="BHX19" i="2" s="1"/>
  <c r="BID22" i="2"/>
  <c r="BIE17" i="2"/>
  <c r="BIE16" i="2"/>
  <c r="BIE19" i="2" s="1"/>
  <c r="BIK22" i="2"/>
  <c r="BIL17" i="2"/>
  <c r="BIL19" i="2"/>
  <c r="BIR22" i="2"/>
  <c r="BIS16" i="2"/>
  <c r="BIS19" i="2" s="1"/>
  <c r="BIY22" i="2"/>
  <c r="BIZ17" i="2"/>
  <c r="BIZ19" i="2"/>
  <c r="BJF22" i="2"/>
  <c r="BJG17" i="2"/>
  <c r="BJG16" i="2"/>
  <c r="BJG19" i="2"/>
  <c r="BJM22" i="2"/>
  <c r="BJN17" i="2"/>
  <c r="BJN19" i="2" s="1"/>
  <c r="BJT22" i="2"/>
  <c r="BJU16" i="2"/>
  <c r="BJU19" i="2"/>
  <c r="BKA22" i="2"/>
  <c r="BKB17" i="2"/>
  <c r="BKB19" i="2" s="1"/>
  <c r="BKH22" i="2"/>
  <c r="BKI17" i="2"/>
  <c r="BKI16" i="2"/>
  <c r="BKI19" i="2" s="1"/>
  <c r="BKO22" i="2"/>
  <c r="BKP17" i="2"/>
  <c r="BKP16" i="2"/>
  <c r="BKP19" i="2" s="1"/>
  <c r="BKV22" i="2"/>
  <c r="BKW17" i="2"/>
  <c r="BKW19" i="2"/>
  <c r="BLC22" i="2"/>
  <c r="BLD16" i="2"/>
  <c r="BLD19" i="2" s="1"/>
  <c r="BLJ22" i="2"/>
  <c r="BLK17" i="2"/>
  <c r="BLK19" i="2"/>
  <c r="BLQ22" i="2"/>
  <c r="BLR17" i="2"/>
  <c r="BLR19" i="2" s="1"/>
  <c r="BLX22" i="2"/>
  <c r="BLY16" i="2"/>
  <c r="BLY19" i="2"/>
  <c r="BME22" i="2"/>
  <c r="BMF17" i="2"/>
  <c r="BMF19" i="2" s="1"/>
  <c r="BML22" i="2"/>
  <c r="BMM17" i="2"/>
  <c r="BMM16" i="2"/>
  <c r="BMM19" i="2" s="1"/>
  <c r="BMS22" i="2"/>
  <c r="BMT17" i="2"/>
  <c r="BMT19" i="2"/>
  <c r="BMZ22" i="2"/>
  <c r="BNA16" i="2"/>
  <c r="BNA19" i="2" s="1"/>
  <c r="BNG22" i="2"/>
  <c r="BNH17" i="2"/>
  <c r="BNH19" i="2"/>
  <c r="BNN22" i="2"/>
  <c r="BNO17" i="2"/>
  <c r="BNO16" i="2"/>
  <c r="BNO19" i="2"/>
  <c r="BNU22" i="2"/>
  <c r="BNV17" i="2"/>
  <c r="BNV19" i="2" s="1"/>
  <c r="BOB22" i="2"/>
  <c r="BOC16" i="2"/>
  <c r="BOC19" i="2"/>
  <c r="BOI22" i="2"/>
  <c r="BOJ17" i="2"/>
  <c r="BOJ19" i="2" s="1"/>
  <c r="BOP22" i="2"/>
  <c r="BOQ17" i="2"/>
  <c r="BOQ16" i="2"/>
  <c r="BOQ19" i="2" s="1"/>
  <c r="BOW22" i="2"/>
  <c r="BOX17" i="2"/>
  <c r="BOX19" i="2"/>
  <c r="BPD22" i="2"/>
  <c r="BPE16" i="2"/>
  <c r="BPE19" i="2" s="1"/>
  <c r="BPK22" i="2"/>
  <c r="BPL17" i="2"/>
  <c r="BPL19" i="2"/>
  <c r="BPR22" i="2"/>
  <c r="BPS17" i="2"/>
  <c r="BPS16" i="2"/>
  <c r="BPS19" i="2"/>
  <c r="BPY22" i="2"/>
  <c r="BPZ17" i="2"/>
  <c r="BPZ16" i="2"/>
  <c r="BPZ19" i="2"/>
  <c r="BQF22" i="2"/>
  <c r="BQG17" i="2"/>
  <c r="BQG19" i="2" s="1"/>
  <c r="BQM22" i="2"/>
  <c r="BQN16" i="2"/>
  <c r="BQN19" i="2"/>
  <c r="BQT22" i="2"/>
  <c r="BQU17" i="2"/>
  <c r="BQU19" i="2" s="1"/>
  <c r="BRA22" i="2"/>
  <c r="BRB17" i="2"/>
  <c r="BRB16" i="2"/>
  <c r="BRB19" i="2" s="1"/>
  <c r="BRH22" i="2"/>
  <c r="BRI17" i="2"/>
  <c r="BRI19" i="2"/>
  <c r="BRO22" i="2"/>
  <c r="BRP16" i="2"/>
  <c r="BRP19" i="2" s="1"/>
  <c r="BRV22" i="2"/>
  <c r="BRW17" i="2"/>
  <c r="BRW19" i="2"/>
  <c r="BSC22" i="2"/>
  <c r="BSD17" i="2"/>
  <c r="BSD16" i="2"/>
  <c r="BSD19" i="2"/>
  <c r="BSJ22" i="2"/>
  <c r="BSK17" i="2"/>
  <c r="BSK19" i="2" s="1"/>
  <c r="BSQ22" i="2"/>
  <c r="BSR16" i="2"/>
  <c r="BSR19" i="2"/>
  <c r="BSX22" i="2"/>
  <c r="BSY17" i="2"/>
  <c r="BSY19" i="2" s="1"/>
  <c r="BTE22" i="2"/>
  <c r="BTF17" i="2"/>
  <c r="BTF16" i="2"/>
  <c r="BTF19" i="2" s="1"/>
  <c r="BTL22" i="2"/>
  <c r="BTM17" i="2"/>
  <c r="BTM19" i="2"/>
  <c r="BTS22" i="2"/>
  <c r="BTT16" i="2"/>
  <c r="BTT19" i="2" s="1"/>
  <c r="BTZ22" i="2"/>
  <c r="BUA17" i="2"/>
  <c r="BUA19" i="2"/>
  <c r="BUG22" i="2"/>
  <c r="BUH17" i="2"/>
  <c r="BUH16" i="2"/>
  <c r="BUH19" i="2"/>
  <c r="BUN22" i="2"/>
  <c r="BUO17" i="2"/>
  <c r="BUO19" i="2" s="1"/>
  <c r="BUU22" i="2"/>
  <c r="BUV16" i="2"/>
  <c r="BUV19" i="2"/>
  <c r="BVB22" i="2"/>
  <c r="BVC17" i="2"/>
  <c r="BVC19" i="2" s="1"/>
  <c r="BVI22" i="2"/>
  <c r="BVJ17" i="2"/>
  <c r="BVJ16" i="2"/>
  <c r="BVJ19" i="2" s="1"/>
  <c r="BVP22" i="2"/>
  <c r="BVQ17" i="2"/>
  <c r="BVQ19" i="2"/>
  <c r="BVW22" i="2"/>
  <c r="BVX16" i="2"/>
  <c r="BVX19" i="2" s="1"/>
  <c r="BWD22" i="2"/>
  <c r="BWE17" i="2"/>
  <c r="BWE19" i="2"/>
  <c r="BWK22" i="2"/>
  <c r="BWL17" i="2"/>
  <c r="BWL16" i="2"/>
  <c r="BWL19" i="2"/>
  <c r="BWR22" i="2"/>
  <c r="BWS17" i="2"/>
  <c r="BWS19" i="2" s="1"/>
  <c r="BWY22" i="2"/>
  <c r="BWZ16" i="2"/>
  <c r="BWZ19" i="2"/>
  <c r="BXF22" i="2"/>
  <c r="BXG17" i="2"/>
  <c r="BXG19" i="2" s="1"/>
  <c r="BXM22" i="2"/>
  <c r="BXN17" i="2"/>
  <c r="BXN16" i="2"/>
  <c r="BXN19" i="2" s="1"/>
  <c r="BXT22" i="2"/>
  <c r="BXU17" i="2"/>
  <c r="BXU19" i="2"/>
  <c r="BYA22" i="2"/>
  <c r="BYB16" i="2"/>
  <c r="BYB19" i="2" s="1"/>
  <c r="BYH22" i="2"/>
  <c r="BYI17" i="2"/>
  <c r="BYI19" i="2"/>
  <c r="BYO22" i="2"/>
  <c r="BYP17" i="2"/>
  <c r="BYP16" i="2"/>
  <c r="BYP19" i="2"/>
  <c r="BYV22" i="2"/>
  <c r="BYW17" i="2"/>
  <c r="BYW19" i="2" s="1"/>
  <c r="BZC22" i="2"/>
  <c r="BZD16" i="2"/>
  <c r="BZD19" i="2"/>
  <c r="BZJ22" i="2"/>
  <c r="BZK17" i="2"/>
  <c r="BZK19" i="2" s="1"/>
  <c r="BZQ22" i="2"/>
  <c r="BZR17" i="2"/>
  <c r="BZR16" i="2"/>
  <c r="BZR19" i="2" s="1"/>
  <c r="CAE22" i="2"/>
  <c r="CAF17" i="2"/>
  <c r="CAF16" i="2"/>
  <c r="CAF19" i="2" s="1"/>
  <c r="CAS22" i="2"/>
  <c r="CAT17" i="2"/>
  <c r="CAT16" i="2"/>
  <c r="CAT19" i="2" s="1"/>
  <c r="CAZ22" i="2"/>
  <c r="CBA17" i="2"/>
  <c r="CBA19" i="2"/>
  <c r="CBG22" i="2"/>
  <c r="CBH17" i="2"/>
  <c r="CBH16" i="2"/>
  <c r="CBH19" i="2"/>
  <c r="CBU22" i="2"/>
  <c r="CBV17" i="2"/>
  <c r="CBV16" i="2"/>
  <c r="CBV19" i="2"/>
  <c r="CCB22" i="2"/>
  <c r="CCC17" i="2"/>
  <c r="CCC19" i="2" s="1"/>
  <c r="CCI22" i="2"/>
  <c r="CCJ17" i="2"/>
  <c r="CCJ16" i="2"/>
  <c r="CCJ19" i="2" s="1"/>
  <c r="CDD22" i="2"/>
  <c r="CDE17" i="2"/>
  <c r="CDE16" i="2"/>
  <c r="CDE19" i="2" s="1"/>
  <c r="CDK22" i="2"/>
  <c r="CDL17" i="2"/>
  <c r="CDL19" i="2"/>
  <c r="CDR22" i="2"/>
  <c r="CDS17" i="2"/>
  <c r="CDS16" i="2"/>
  <c r="CDS19" i="2"/>
  <c r="CEF22" i="2"/>
  <c r="CEG17" i="2"/>
  <c r="CEG16" i="2"/>
  <c r="CEG19" i="2"/>
  <c r="CEM22" i="2"/>
  <c r="CEN17" i="2"/>
  <c r="CEN19" i="2" s="1"/>
  <c r="CET22" i="2"/>
  <c r="CEU17" i="2"/>
  <c r="CEU16" i="2"/>
  <c r="CEU19" i="2" s="1"/>
  <c r="CFH22" i="2"/>
  <c r="CFI17" i="2"/>
  <c r="CFI16" i="2"/>
  <c r="CFI19" i="2" s="1"/>
  <c r="CFO22" i="2"/>
  <c r="CFP17" i="2"/>
  <c r="CFP19" i="2"/>
  <c r="CFV22" i="2"/>
  <c r="CFW17" i="2"/>
  <c r="CFW16" i="2"/>
  <c r="CFW19" i="2"/>
  <c r="CGJ22" i="2"/>
  <c r="CGK17" i="2"/>
  <c r="CGK16" i="2"/>
  <c r="CGK19" i="2"/>
  <c r="CGQ22" i="2"/>
  <c r="CGR17" i="2"/>
  <c r="CGR19" i="2" s="1"/>
  <c r="CGX22" i="2"/>
  <c r="CGY17" i="2"/>
  <c r="CGY16" i="2"/>
  <c r="CGY19" i="2" s="1"/>
  <c r="CHE22" i="2"/>
  <c r="CHF17" i="2"/>
  <c r="CHF16" i="2"/>
  <c r="CHF19" i="2" s="1"/>
  <c r="CHL22" i="2"/>
  <c r="CHM17" i="2"/>
  <c r="CHM19" i="2"/>
  <c r="CHS22" i="2"/>
  <c r="CHT17" i="2"/>
  <c r="CHT16" i="2"/>
  <c r="CHT19" i="2"/>
  <c r="CIG22" i="2"/>
  <c r="CIH17" i="2"/>
  <c r="CIH16" i="2"/>
  <c r="CIH19" i="2"/>
  <c r="CIN22" i="2"/>
  <c r="CIO17" i="2"/>
  <c r="CIO19" i="2" s="1"/>
  <c r="CIU22" i="2"/>
  <c r="CIV17" i="2"/>
  <c r="CIV16" i="2"/>
  <c r="CIV19" i="2" s="1"/>
  <c r="CJI22" i="2"/>
  <c r="CJJ17" i="2"/>
  <c r="CJJ16" i="2"/>
  <c r="CJJ19" i="2" s="1"/>
  <c r="CJP22" i="2"/>
  <c r="CJQ17" i="2"/>
  <c r="CJQ19" i="2"/>
  <c r="CJW22" i="2"/>
  <c r="CJX17" i="2"/>
  <c r="CJX16" i="2"/>
  <c r="CJX19" i="2"/>
  <c r="CKK22" i="2"/>
  <c r="CKL17" i="2"/>
  <c r="CKL16" i="2"/>
  <c r="CKL19" i="2"/>
  <c r="CKR22" i="2"/>
  <c r="CKS17" i="2"/>
  <c r="CKS19" i="2" s="1"/>
  <c r="CKY22" i="2"/>
  <c r="CKZ17" i="2"/>
  <c r="CKZ16" i="2"/>
  <c r="CKZ19" i="2" s="1"/>
  <c r="CLM22" i="2"/>
  <c r="CLN16" i="2"/>
  <c r="CLN19" i="2"/>
  <c r="CLT22" i="2"/>
  <c r="CLU17" i="2"/>
  <c r="CLU19" i="2" s="1"/>
  <c r="CMA22" i="2"/>
  <c r="CMB17" i="2"/>
  <c r="CMB16" i="2"/>
  <c r="CMB19" i="2" s="1"/>
  <c r="CMH22" i="2"/>
  <c r="CMI17" i="2"/>
  <c r="CMI19" i="2"/>
  <c r="CMO22" i="2"/>
  <c r="CMP16" i="2"/>
  <c r="CMP19" i="2" s="1"/>
  <c r="CMV22" i="2"/>
  <c r="CMW17" i="2"/>
  <c r="CMW19" i="2"/>
  <c r="CNE22" i="2"/>
  <c r="CNF17" i="2"/>
  <c r="CNF16" i="2"/>
  <c r="CNF19" i="2"/>
  <c r="CNH22" i="2"/>
  <c r="CNI17" i="2"/>
  <c r="CNI19" i="2" s="1"/>
  <c r="CNS22" i="2"/>
  <c r="CNT16" i="2"/>
  <c r="CNT19" i="2"/>
  <c r="CNV22" i="2"/>
  <c r="CNW17" i="2"/>
  <c r="CNW19" i="2" s="1"/>
  <c r="COG22" i="2"/>
  <c r="COH17" i="2"/>
  <c r="COH16" i="2"/>
  <c r="COH19" i="2" s="1"/>
  <c r="COJ22" i="2"/>
  <c r="COK17" i="2"/>
  <c r="COK19" i="2"/>
  <c r="AZX15" i="2"/>
  <c r="AJK16" i="2"/>
  <c r="AZO16" i="2"/>
  <c r="AZX16" i="2"/>
  <c r="AJK17" i="2"/>
  <c r="AZO17" i="2"/>
  <c r="AZX17" i="2"/>
  <c r="AJM15" i="2"/>
  <c r="ASC15" i="2"/>
  <c r="AWK15" i="2"/>
  <c r="BBU15" i="2"/>
  <c r="BKK15" i="2"/>
  <c r="BKK19" i="2" s="1"/>
  <c r="BLM15" i="2"/>
  <c r="CCS15" i="2"/>
  <c r="CCS19" i="2" s="1"/>
  <c r="CCS16" i="2"/>
  <c r="CCS17" i="2"/>
  <c r="AJM16" i="2"/>
  <c r="AKY16" i="2"/>
  <c r="AOW16" i="2"/>
  <c r="ASC16" i="2"/>
  <c r="ATE16" i="2"/>
  <c r="AWK16" i="2"/>
  <c r="BBU16" i="2"/>
  <c r="BKK16" i="2"/>
  <c r="BLM16" i="2"/>
  <c r="BLM19" i="2" s="1"/>
  <c r="BPU16" i="2"/>
  <c r="CHA16" i="2"/>
  <c r="AJM17" i="2"/>
  <c r="ASC17" i="2"/>
  <c r="ASC19" i="2" s="1"/>
  <c r="ATE17" i="2"/>
  <c r="AWK17" i="2"/>
  <c r="AWK19" i="2" s="1"/>
  <c r="AXM17" i="2"/>
  <c r="AXM19" i="2"/>
  <c r="BBU17" i="2"/>
  <c r="BDY17" i="2"/>
  <c r="BDY19" i="2" s="1"/>
  <c r="BKK17" i="2"/>
  <c r="BLM17" i="2"/>
  <c r="BPU17" i="2"/>
  <c r="CHA17" i="2"/>
  <c r="CLH22" i="2"/>
  <c r="CLI17" i="2"/>
  <c r="CLI19" i="2"/>
  <c r="ALA17" i="2"/>
  <c r="API17" i="2"/>
  <c r="ATQ17" i="2"/>
  <c r="AXY17" i="2"/>
  <c r="AXY19" i="2" s="1"/>
  <c r="BDI17" i="2"/>
  <c r="BDI19" i="2" s="1"/>
  <c r="BZY17" i="2"/>
  <c r="BZY19" i="2" s="1"/>
  <c r="AVS19" i="2"/>
  <c r="AVI19" i="2"/>
  <c r="AUS19" i="2"/>
  <c r="AUG19" i="2"/>
  <c r="ATX19" i="2"/>
  <c r="ATV19" i="2"/>
  <c r="ATQ19" i="2"/>
  <c r="ATJ19" i="2"/>
  <c r="ASV19" i="2"/>
  <c r="ASJ19" i="2"/>
  <c r="ASF19" i="2"/>
  <c r="ARV19" i="2"/>
  <c r="ARR19" i="2"/>
  <c r="ARO19" i="2"/>
  <c r="ARH19" i="2"/>
  <c r="ARD19" i="2"/>
  <c r="AKK19" i="2"/>
  <c r="AJR19" i="2"/>
  <c r="AJP19" i="2"/>
  <c r="AJF19" i="2"/>
  <c r="AJD19" i="2"/>
  <c r="AIY19" i="2"/>
  <c r="AVN19" i="2"/>
  <c r="AQR19" i="2"/>
  <c r="BPU19" i="2"/>
  <c r="ATE19" i="2"/>
  <c r="BBU19" i="2"/>
  <c r="AZO19" i="2"/>
  <c r="AJK19" i="2"/>
  <c r="CHA19" i="2"/>
  <c r="AZX19" i="2"/>
  <c r="ADR17" i="2"/>
  <c r="ADR15" i="2"/>
  <c r="ADR13" i="2"/>
  <c r="ADR11" i="2"/>
  <c r="ADK12" i="2"/>
  <c r="ADF12" i="2"/>
  <c r="ADC22" i="2"/>
  <c r="ADD12" i="2"/>
  <c r="ACY12" i="2"/>
  <c r="ACT16" i="2"/>
  <c r="ACQ22" i="2"/>
  <c r="ACR8" i="2"/>
  <c r="ACR14" i="2"/>
  <c r="ACR10" i="2"/>
  <c r="YL19" i="2"/>
  <c r="ACY8" i="2"/>
  <c r="ACY14" i="2"/>
  <c r="ACY10" i="2"/>
  <c r="ADA8" i="2"/>
  <c r="ADA14" i="2"/>
  <c r="ADA10" i="2"/>
  <c r="ADD8" i="2"/>
  <c r="ADD14" i="2"/>
  <c r="ADD10" i="2"/>
  <c r="ADH17" i="2"/>
  <c r="ADH15" i="2"/>
  <c r="ADH13" i="2"/>
  <c r="ADH11" i="2"/>
  <c r="ADK8" i="2"/>
  <c r="ADK14" i="2"/>
  <c r="ADK9" i="2"/>
  <c r="ACL22" i="2"/>
  <c r="ACS22" i="2"/>
  <c r="ACM17" i="2"/>
  <c r="ACM15" i="2"/>
  <c r="ACM13" i="2"/>
  <c r="ACM11" i="2"/>
  <c r="ACT12" i="2"/>
  <c r="ACW8" i="2"/>
  <c r="ACW14" i="2"/>
  <c r="ACW10" i="2"/>
  <c r="ADM8" i="2"/>
  <c r="ADM14" i="2"/>
  <c r="ADM10" i="2"/>
  <c r="ADO12" i="2"/>
  <c r="APP17" i="2"/>
  <c r="APP12" i="2"/>
  <c r="APP8" i="2"/>
  <c r="APP9" i="2"/>
  <c r="APP19" i="2" s="1"/>
  <c r="APN9" i="2"/>
  <c r="APN19" i="2" s="1"/>
  <c r="APN14" i="2"/>
  <c r="APN15" i="2"/>
  <c r="APB15" i="2"/>
  <c r="APB9" i="2"/>
  <c r="AOZ10" i="2"/>
  <c r="AOZ12" i="2"/>
  <c r="AOZ13" i="2"/>
  <c r="AOZ14" i="2"/>
  <c r="AOZ17" i="2"/>
  <c r="AOP16" i="2"/>
  <c r="AOH22" i="2"/>
  <c r="AOI9" i="2"/>
  <c r="AOI11" i="2"/>
  <c r="AOI13" i="2"/>
  <c r="AOI15" i="2"/>
  <c r="AOI17" i="2"/>
  <c r="AOI10" i="2"/>
  <c r="AOI12" i="2"/>
  <c r="AOI14" i="2"/>
  <c r="AOI16" i="2"/>
  <c r="AOI8" i="2"/>
  <c r="AOF22" i="2"/>
  <c r="AOG10" i="2"/>
  <c r="AOG13" i="2"/>
  <c r="ANU17" i="2"/>
  <c r="ANU9" i="2"/>
  <c r="ANS17" i="2"/>
  <c r="ANS9" i="2"/>
  <c r="ANS10" i="2"/>
  <c r="ANS19" i="2" s="1"/>
  <c r="ANS11" i="2"/>
  <c r="ANS12" i="2"/>
  <c r="ANS15" i="2"/>
  <c r="ANS16" i="2"/>
  <c r="ANN13" i="2"/>
  <c r="ANE17" i="2"/>
  <c r="ANE14" i="2"/>
  <c r="ANE11" i="2"/>
  <c r="AMZ9" i="2"/>
  <c r="AMV8" i="2"/>
  <c r="AMQ17" i="2"/>
  <c r="AMH16" i="2"/>
  <c r="AMC17" i="2"/>
  <c r="AMC14" i="2"/>
  <c r="AMC12" i="2"/>
  <c r="AMC10" i="2"/>
  <c r="ALQ17" i="2"/>
  <c r="ALJ17" i="2"/>
  <c r="ALJ14" i="2"/>
  <c r="AKR15" i="2"/>
  <c r="AKF19" i="2"/>
  <c r="AKD17" i="2"/>
  <c r="AKD15" i="2"/>
  <c r="AKD11" i="2"/>
  <c r="AKD19" i="2"/>
  <c r="AKA12" i="2"/>
  <c r="AKA9" i="2"/>
  <c r="AKA8" i="2"/>
  <c r="AKA14" i="2"/>
  <c r="AKA16" i="2"/>
  <c r="AJW17" i="2"/>
  <c r="AJW12" i="2"/>
  <c r="AJW10" i="2"/>
  <c r="AJW14" i="2"/>
  <c r="AJW15" i="2"/>
  <c r="AJT17" i="2"/>
  <c r="AJT14" i="2"/>
  <c r="AJT10" i="2"/>
  <c r="AJT13" i="2"/>
  <c r="AJM19" i="2"/>
  <c r="AJI14" i="2"/>
  <c r="AJI10" i="2"/>
  <c r="AJI8" i="2"/>
  <c r="AJI19" i="2" s="1"/>
  <c r="AJB19" i="2"/>
  <c r="AIU17" i="2"/>
  <c r="AIU16" i="2"/>
  <c r="AIU15" i="2"/>
  <c r="AIU14" i="2"/>
  <c r="AIU11" i="2"/>
  <c r="AIU13" i="2"/>
  <c r="AIU10" i="2"/>
  <c r="AIU19" i="2"/>
  <c r="AIR13" i="2"/>
  <c r="AIR12" i="2"/>
  <c r="AIR15" i="2"/>
  <c r="AIK19" i="2"/>
  <c r="AIG19" i="2"/>
  <c r="AID15" i="2"/>
  <c r="AID14" i="2"/>
  <c r="AID12" i="2"/>
  <c r="AID10" i="2"/>
  <c r="AID8" i="2"/>
  <c r="AID13" i="2"/>
  <c r="AID19" i="2"/>
  <c r="AHZ19" i="2"/>
  <c r="AHU11" i="2"/>
  <c r="AHU16" i="2"/>
  <c r="AHS9" i="2"/>
  <c r="AHS17" i="2"/>
  <c r="AHS16" i="2"/>
  <c r="AHP16" i="2"/>
  <c r="AHP12" i="2"/>
  <c r="AHP8" i="2"/>
  <c r="AHN13" i="2"/>
  <c r="AHN14" i="2"/>
  <c r="AHG13" i="2"/>
  <c r="AHG14" i="2"/>
  <c r="AHB13" i="2"/>
  <c r="AHB8" i="2"/>
  <c r="AGZ9" i="2"/>
  <c r="AGZ17" i="2"/>
  <c r="AGZ16" i="2"/>
  <c r="AGN9" i="2"/>
  <c r="AGN13" i="2"/>
  <c r="AGN17" i="2"/>
  <c r="AGN14" i="2"/>
  <c r="AGL19" i="2"/>
  <c r="AGI22" i="2"/>
  <c r="AGJ17" i="2"/>
  <c r="AGJ15" i="2"/>
  <c r="AGJ13" i="2"/>
  <c r="AGJ11" i="2"/>
  <c r="AGJ19" i="2" s="1"/>
  <c r="AFS8" i="2"/>
  <c r="AFS13" i="2"/>
  <c r="AFS9" i="2"/>
  <c r="AFP22" i="2"/>
  <c r="AFQ17" i="2"/>
  <c r="AFQ15" i="2"/>
  <c r="AFQ13" i="2"/>
  <c r="AFQ11" i="2"/>
  <c r="AFL17" i="2"/>
  <c r="AFL15" i="2"/>
  <c r="AFL13" i="2"/>
  <c r="AFL11" i="2"/>
  <c r="AFI22" i="2"/>
  <c r="AFJ8" i="2"/>
  <c r="AFJ14" i="2"/>
  <c r="AFJ10" i="2"/>
  <c r="AFH17" i="2"/>
  <c r="AFH15" i="2"/>
  <c r="AFH13" i="2"/>
  <c r="AFH11" i="2"/>
  <c r="AFH19" i="2"/>
  <c r="AFA8" i="2"/>
  <c r="AFA14" i="2"/>
  <c r="AFA10" i="2"/>
  <c r="AEW22" i="2"/>
  <c r="AEX17" i="2"/>
  <c r="AEX15" i="2"/>
  <c r="AEX13" i="2"/>
  <c r="AEX11" i="2"/>
  <c r="AEV8" i="2"/>
  <c r="AEV14" i="2"/>
  <c r="AEV10" i="2"/>
  <c r="AET17" i="2"/>
  <c r="AET15" i="2"/>
  <c r="AET13" i="2"/>
  <c r="AET11" i="2"/>
  <c r="AET19" i="2" s="1"/>
  <c r="AEO17" i="2"/>
  <c r="AEO15" i="2"/>
  <c r="AEO13" i="2"/>
  <c r="AEO11" i="2"/>
  <c r="AEH8" i="2"/>
  <c r="AEH14" i="2"/>
  <c r="AEH10" i="2"/>
  <c r="AEE22" i="2"/>
  <c r="AEF17" i="2"/>
  <c r="AEF15" i="2"/>
  <c r="AEF13" i="2"/>
  <c r="AEF11" i="2"/>
  <c r="AEF19" i="2"/>
  <c r="ADT15" i="2"/>
  <c r="ADT10" i="2"/>
  <c r="ADT8" i="2"/>
  <c r="ADN22" i="2"/>
  <c r="ADO8" i="2"/>
  <c r="ADO14" i="2"/>
  <c r="ADO10" i="2"/>
  <c r="ADL22" i="2"/>
  <c r="ADM17" i="2"/>
  <c r="ADM15" i="2"/>
  <c r="ADM13" i="2"/>
  <c r="ADM11" i="2"/>
  <c r="ADF8" i="2"/>
  <c r="ADF14" i="2"/>
  <c r="ADF10" i="2"/>
  <c r="ADD17" i="2"/>
  <c r="ADD15" i="2"/>
  <c r="ADD13" i="2"/>
  <c r="ADD11" i="2"/>
  <c r="ADD19" i="2" s="1"/>
  <c r="ACY17" i="2"/>
  <c r="ACY15" i="2"/>
  <c r="ACY13" i="2"/>
  <c r="ACY11" i="2"/>
  <c r="ACV22" i="2"/>
  <c r="ACW17" i="2"/>
  <c r="ACW15" i="2"/>
  <c r="ACW13" i="2"/>
  <c r="ACW11" i="2"/>
  <c r="ACT8" i="2"/>
  <c r="ACT14" i="2"/>
  <c r="ACT10" i="2"/>
  <c r="ACR17" i="2"/>
  <c r="ACR15" i="2"/>
  <c r="ACR13" i="2"/>
  <c r="ACR11" i="2"/>
  <c r="ACP8" i="2"/>
  <c r="ACP14" i="2"/>
  <c r="ACP10" i="2"/>
  <c r="ACD19" i="2"/>
  <c r="ACB19" i="2"/>
  <c r="ABR19" i="2"/>
  <c r="ABP19" i="2"/>
  <c r="ABN19" i="2"/>
  <c r="ABK19" i="2"/>
  <c r="ABI19" i="2"/>
  <c r="ABG19" i="2"/>
  <c r="ABD19" i="2"/>
  <c r="ABB19" i="2"/>
  <c r="AAZ19" i="2"/>
  <c r="AAW19" i="2"/>
  <c r="AAU19" i="2"/>
  <c r="AAS19" i="2"/>
  <c r="AAP19" i="2"/>
  <c r="AAN19" i="2"/>
  <c r="AAL19" i="2"/>
  <c r="AAI19" i="2"/>
  <c r="AAG19" i="2"/>
  <c r="AAE19" i="2"/>
  <c r="AAB19" i="2"/>
  <c r="ZZ19" i="2"/>
  <c r="ZX19" i="2"/>
  <c r="ZU19" i="2"/>
  <c r="ZS19" i="2"/>
  <c r="ZQ19" i="2"/>
  <c r="ZN19" i="2"/>
  <c r="ZL19" i="2"/>
  <c r="ZJ19" i="2"/>
  <c r="ZG19" i="2"/>
  <c r="ZE19" i="2"/>
  <c r="ZC19" i="2"/>
  <c r="YZ19" i="2"/>
  <c r="YX19" i="2"/>
  <c r="YV19" i="2"/>
  <c r="YS19" i="2"/>
  <c r="YQ19" i="2"/>
  <c r="YO19" i="2"/>
  <c r="YJ19" i="2"/>
  <c r="YH19" i="2"/>
  <c r="YE19" i="2"/>
  <c r="YC19" i="2"/>
  <c r="AOW17" i="2"/>
  <c r="APB17" i="2"/>
  <c r="AOU17" i="2"/>
  <c r="APH22" i="2"/>
  <c r="AON16" i="2"/>
  <c r="AOM22" i="2"/>
  <c r="AON14" i="2"/>
  <c r="AON11" i="2"/>
  <c r="AOU16" i="2"/>
  <c r="AOU14" i="2"/>
  <c r="APB13" i="2"/>
  <c r="APB12" i="2"/>
  <c r="AOU11" i="2"/>
  <c r="AOU10" i="2"/>
  <c r="AOU9" i="2"/>
  <c r="AOU15" i="2"/>
  <c r="AOU19" i="2"/>
  <c r="APB8" i="2"/>
  <c r="AON10" i="2"/>
  <c r="AON19" i="2" s="1"/>
  <c r="APB10" i="2"/>
  <c r="API15" i="2"/>
  <c r="API8" i="2"/>
  <c r="APK15" i="2"/>
  <c r="APK8" i="2"/>
  <c r="AOS8" i="2"/>
  <c r="AOW8" i="2"/>
  <c r="AOZ8" i="2"/>
  <c r="AOS9" i="2"/>
  <c r="AOZ9" i="2"/>
  <c r="APD9" i="2"/>
  <c r="APK9" i="2"/>
  <c r="AOP10" i="2"/>
  <c r="AOP19" i="2" s="1"/>
  <c r="AOP14" i="2"/>
  <c r="AOP15" i="2"/>
  <c r="AOW10" i="2"/>
  <c r="APD10" i="2"/>
  <c r="APK10" i="2"/>
  <c r="AOS11" i="2"/>
  <c r="AOZ11" i="2"/>
  <c r="APD11" i="2"/>
  <c r="AOS12" i="2"/>
  <c r="AOW12" i="2"/>
  <c r="APD12" i="2"/>
  <c r="API12" i="2"/>
  <c r="AOS13" i="2"/>
  <c r="AOW13" i="2"/>
  <c r="APD13" i="2"/>
  <c r="APK13" i="2"/>
  <c r="AOW14" i="2"/>
  <c r="APD14" i="2"/>
  <c r="APK14" i="2"/>
  <c r="AOZ15" i="2"/>
  <c r="APG15" i="2"/>
  <c r="APG19" i="2" s="1"/>
  <c r="AOS16" i="2"/>
  <c r="APD16" i="2"/>
  <c r="APK16" i="2"/>
  <c r="AOS17" i="2"/>
  <c r="APD17" i="2"/>
  <c r="AOG17" i="2"/>
  <c r="AOG15" i="2"/>
  <c r="AOG9" i="2"/>
  <c r="AOG8" i="2"/>
  <c r="AOG11" i="2"/>
  <c r="AOG19" i="2"/>
  <c r="AOL8" i="2"/>
  <c r="AOL9" i="2"/>
  <c r="AOL13" i="2"/>
  <c r="AOL15" i="2"/>
  <c r="ANB22" i="2"/>
  <c r="ANC16" i="2"/>
  <c r="ANC14" i="2"/>
  <c r="ANC13" i="2"/>
  <c r="ANC10" i="2"/>
  <c r="ANC9" i="2"/>
  <c r="ANC19" i="2" s="1"/>
  <c r="ANC8" i="2"/>
  <c r="ANC15" i="2"/>
  <c r="ANF22" i="2"/>
  <c r="ANG15" i="2"/>
  <c r="ANG13" i="2"/>
  <c r="ANG12" i="2"/>
  <c r="ANG9" i="2"/>
  <c r="ANG19" i="2" s="1"/>
  <c r="ANG11" i="2"/>
  <c r="ANG10" i="2"/>
  <c r="ANG14" i="2"/>
  <c r="ANG16" i="2"/>
  <c r="ANL14" i="2"/>
  <c r="ANL12" i="2"/>
  <c r="ANL10" i="2"/>
  <c r="ANL8" i="2"/>
  <c r="ANL13" i="2"/>
  <c r="ANL17" i="2"/>
  <c r="ANP22" i="2"/>
  <c r="ANQ16" i="2"/>
  <c r="ANQ14" i="2"/>
  <c r="ANQ13" i="2"/>
  <c r="ANQ12" i="2"/>
  <c r="ANQ10" i="2"/>
  <c r="ANQ9" i="2"/>
  <c r="ANQ8" i="2"/>
  <c r="ANT22" i="2"/>
  <c r="ANU14" i="2"/>
  <c r="ANU13" i="2"/>
  <c r="ANU8" i="2"/>
  <c r="ANU15" i="2"/>
  <c r="ANZ15" i="2"/>
  <c r="ANZ11" i="2"/>
  <c r="ANZ17" i="2"/>
  <c r="AOD22" i="2"/>
  <c r="AOE10" i="2"/>
  <c r="AOE12" i="2"/>
  <c r="AOE15" i="2"/>
  <c r="AOE17" i="2"/>
  <c r="ANU16" i="2"/>
  <c r="ANZ16" i="2"/>
  <c r="ANZ14" i="2"/>
  <c r="ANZ13" i="2"/>
  <c r="ANL11" i="2"/>
  <c r="AOE16" i="2"/>
  <c r="AOE11" i="2"/>
  <c r="ANL9" i="2"/>
  <c r="ANZ9" i="2"/>
  <c r="ANZ19" i="2"/>
  <c r="ANU10" i="2"/>
  <c r="ANQ11" i="2"/>
  <c r="ANU12" i="2"/>
  <c r="ANQ15" i="2"/>
  <c r="ANQ17" i="2"/>
  <c r="AMY22" i="2"/>
  <c r="AMZ17" i="2"/>
  <c r="AMZ15" i="2"/>
  <c r="AMZ12" i="2"/>
  <c r="AMZ11" i="2"/>
  <c r="AMZ8" i="2"/>
  <c r="AMZ19" i="2"/>
  <c r="ANE15" i="2"/>
  <c r="ANE8" i="2"/>
  <c r="AND22" i="2"/>
  <c r="ANE16" i="2"/>
  <c r="ANI22" i="2"/>
  <c r="ANJ17" i="2"/>
  <c r="ANJ8" i="2"/>
  <c r="ANJ10" i="2"/>
  <c r="ANJ15" i="2"/>
  <c r="ANM22" i="2"/>
  <c r="ANN15" i="2"/>
  <c r="ANN11" i="2"/>
  <c r="ANN9" i="2"/>
  <c r="ANN14" i="2"/>
  <c r="ANR22" i="2"/>
  <c r="ANW22" i="2"/>
  <c r="ANX17" i="2"/>
  <c r="ANX15" i="2"/>
  <c r="ANX12" i="2"/>
  <c r="ANX11" i="2"/>
  <c r="ANX10" i="2"/>
  <c r="ANX9" i="2"/>
  <c r="ANX8" i="2"/>
  <c r="ANX19" i="2"/>
  <c r="AOA22" i="2"/>
  <c r="AOB16" i="2"/>
  <c r="AOB14" i="2"/>
  <c r="AOB13" i="2"/>
  <c r="AOB12" i="2"/>
  <c r="AOB10" i="2"/>
  <c r="AOB9" i="2"/>
  <c r="AOB19" i="2"/>
  <c r="ALU22" i="2"/>
  <c r="ALV17" i="2"/>
  <c r="ALV16" i="2"/>
  <c r="ALV14" i="2"/>
  <c r="ALV9" i="2"/>
  <c r="ALV11" i="2"/>
  <c r="ALV19" i="2" s="1"/>
  <c r="ALV13" i="2"/>
  <c r="ALV15" i="2"/>
  <c r="ALZ22" i="2"/>
  <c r="AMA8" i="2"/>
  <c r="AMA9" i="2"/>
  <c r="AMA10" i="2"/>
  <c r="AMA12" i="2"/>
  <c r="AMA13" i="2"/>
  <c r="AMD22" i="2"/>
  <c r="AME14" i="2"/>
  <c r="AME13" i="2"/>
  <c r="AME12" i="2"/>
  <c r="AME11" i="2"/>
  <c r="AME17" i="2"/>
  <c r="AMJ13" i="2"/>
  <c r="AMJ15" i="2"/>
  <c r="AMJ11" i="2"/>
  <c r="AMJ14" i="2"/>
  <c r="AMN22" i="2"/>
  <c r="AMO17" i="2"/>
  <c r="AMO15" i="2"/>
  <c r="AMO14" i="2"/>
  <c r="AMO13" i="2"/>
  <c r="AMO12" i="2"/>
  <c r="AMO11" i="2"/>
  <c r="AMR22" i="2"/>
  <c r="AMS16" i="2"/>
  <c r="AMS8" i="2"/>
  <c r="AMS9" i="2"/>
  <c r="AMS19" i="2" s="1"/>
  <c r="AMS10" i="2"/>
  <c r="AMS12" i="2"/>
  <c r="AMS13" i="2"/>
  <c r="AMS14" i="2"/>
  <c r="AMS15" i="2"/>
  <c r="AMS17" i="2"/>
  <c r="AMW22" i="2"/>
  <c r="AMX14" i="2"/>
  <c r="AMX11" i="2"/>
  <c r="AMX8" i="2"/>
  <c r="AMX9" i="2"/>
  <c r="AMX13" i="2"/>
  <c r="AMX16" i="2"/>
  <c r="AMJ17" i="2"/>
  <c r="AME10" i="2"/>
  <c r="AMJ8" i="2"/>
  <c r="AME8" i="2"/>
  <c r="AMO8" i="2"/>
  <c r="AMO19" i="2"/>
  <c r="AME9" i="2"/>
  <c r="AMJ10" i="2"/>
  <c r="AMX10" i="2"/>
  <c r="AMA11" i="2"/>
  <c r="AME15" i="2"/>
  <c r="ALS22" i="2"/>
  <c r="ALT12" i="2"/>
  <c r="ALT8" i="2"/>
  <c r="ALT11" i="2"/>
  <c r="ALT14" i="2"/>
  <c r="ALT17" i="2"/>
  <c r="ALW22" i="2"/>
  <c r="ALX15" i="2"/>
  <c r="ALX13" i="2"/>
  <c r="ALX10" i="2"/>
  <c r="ALX8" i="2"/>
  <c r="ALX11" i="2"/>
  <c r="ALX19" i="2"/>
  <c r="AMC15" i="2"/>
  <c r="AMC9" i="2"/>
  <c r="AMC19" i="2" s="1"/>
  <c r="AMC8" i="2"/>
  <c r="AMC11" i="2"/>
  <c r="AMG22" i="2"/>
  <c r="AMH17" i="2"/>
  <c r="AMH11" i="2"/>
  <c r="AMH8" i="2"/>
  <c r="AMH10" i="2"/>
  <c r="AMH13" i="2"/>
  <c r="AMH15" i="2"/>
  <c r="AMK22" i="2"/>
  <c r="AML16" i="2"/>
  <c r="AML10" i="2"/>
  <c r="AML9" i="2"/>
  <c r="AML19" i="2" s="1"/>
  <c r="AMQ15" i="2"/>
  <c r="AMQ9" i="2"/>
  <c r="AMQ10" i="2"/>
  <c r="AMQ19" i="2" s="1"/>
  <c r="AMQ12" i="2"/>
  <c r="AMQ14" i="2"/>
  <c r="AMU22" i="2"/>
  <c r="AMV15" i="2"/>
  <c r="AMV13" i="2"/>
  <c r="AMV12" i="2"/>
  <c r="AMV10" i="2"/>
  <c r="AMV9" i="2"/>
  <c r="AKN22" i="2"/>
  <c r="AKO17" i="2"/>
  <c r="AKO15" i="2"/>
  <c r="AKO10" i="2"/>
  <c r="AKO12" i="2"/>
  <c r="AKO13" i="2"/>
  <c r="AKO14" i="2"/>
  <c r="AKO16" i="2"/>
  <c r="AKO19" i="2"/>
  <c r="AKT11" i="2"/>
  <c r="AKT14" i="2"/>
  <c r="AKT13" i="2"/>
  <c r="AKT8" i="2"/>
  <c r="AKS22" i="2"/>
  <c r="AKX22" i="2"/>
  <c r="AKY15" i="2"/>
  <c r="AKY8" i="2"/>
  <c r="AKY10" i="2"/>
  <c r="AKY12" i="2"/>
  <c r="AKY14" i="2"/>
  <c r="ALB22" i="2"/>
  <c r="ALC17" i="2"/>
  <c r="ALC15" i="2"/>
  <c r="ALC9" i="2"/>
  <c r="ALC12" i="2"/>
  <c r="ALC13" i="2"/>
  <c r="ALC14" i="2"/>
  <c r="ALC16" i="2"/>
  <c r="ALC19" i="2"/>
  <c r="ALG22" i="2"/>
  <c r="ALH11" i="2"/>
  <c r="ALH9" i="2"/>
  <c r="ALH12" i="2"/>
  <c r="ALH14" i="2"/>
  <c r="ALH16" i="2"/>
  <c r="ALL22" i="2"/>
  <c r="ALM17" i="2"/>
  <c r="ALM8" i="2"/>
  <c r="ALM10" i="2"/>
  <c r="ALM12" i="2"/>
  <c r="ALM14" i="2"/>
  <c r="ALP22" i="2"/>
  <c r="ALQ9" i="2"/>
  <c r="ALQ13" i="2"/>
  <c r="ALQ15" i="2"/>
  <c r="ALQ16" i="2"/>
  <c r="AKY17" i="2"/>
  <c r="AKT16" i="2"/>
  <c r="ALM13" i="2"/>
  <c r="ALQ10" i="2"/>
  <c r="AKY9" i="2"/>
  <c r="ALQ8" i="2"/>
  <c r="ALQ19" i="2"/>
  <c r="AKY11" i="2"/>
  <c r="ALH15" i="2"/>
  <c r="ALH10" i="2"/>
  <c r="ALH8" i="2"/>
  <c r="AKT10" i="2"/>
  <c r="ALM11" i="2"/>
  <c r="AKT12" i="2"/>
  <c r="AKT15" i="2"/>
  <c r="ALM15" i="2"/>
  <c r="AKT17" i="2"/>
  <c r="AKM16" i="2"/>
  <c r="AKM14" i="2"/>
  <c r="AKM11" i="2"/>
  <c r="AKM9" i="2"/>
  <c r="AKM19" i="2" s="1"/>
  <c r="AKL22" i="2"/>
  <c r="AKQ22" i="2"/>
  <c r="AKR12" i="2"/>
  <c r="AKR8" i="2"/>
  <c r="AKR9" i="2"/>
  <c r="AKR11" i="2"/>
  <c r="AKR14" i="2"/>
  <c r="AKR16" i="2"/>
  <c r="AKU22" i="2"/>
  <c r="AKV12" i="2"/>
  <c r="AKV10" i="2"/>
  <c r="AKV15" i="2"/>
  <c r="AKV19" i="2"/>
  <c r="ALA11" i="2"/>
  <c r="ALA14" i="2"/>
  <c r="ALA13" i="2"/>
  <c r="ALA8" i="2"/>
  <c r="ALA9" i="2"/>
  <c r="AKZ22" i="2"/>
  <c r="ALF17" i="2"/>
  <c r="ALF12" i="2"/>
  <c r="ALF10" i="2"/>
  <c r="ALF8" i="2"/>
  <c r="ALF16" i="2"/>
  <c r="ALI22" i="2"/>
  <c r="ALJ13" i="2"/>
  <c r="ALJ12" i="2"/>
  <c r="ALJ16" i="2"/>
  <c r="ALJ11" i="2"/>
  <c r="ALJ15" i="2"/>
  <c r="ALJ19" i="2"/>
  <c r="ALN22" i="2"/>
  <c r="ALO14" i="2"/>
  <c r="ALO11" i="2"/>
  <c r="ALO8" i="2"/>
  <c r="ALO10" i="2"/>
  <c r="ALO15" i="2"/>
  <c r="ALO16" i="2"/>
  <c r="ALO17" i="2"/>
  <c r="AIP17" i="2"/>
  <c r="AIO22" i="2"/>
  <c r="AIR9" i="2"/>
  <c r="AIR8" i="2"/>
  <c r="AIP8" i="2"/>
  <c r="AIP9" i="2"/>
  <c r="AIR10" i="2"/>
  <c r="AIR11" i="2"/>
  <c r="AIP12" i="2"/>
  <c r="AIP13" i="2"/>
  <c r="AIR14" i="2"/>
  <c r="AIR16" i="2"/>
  <c r="AIR17" i="2"/>
  <c r="AHU17" i="2"/>
  <c r="AHW13" i="2"/>
  <c r="AHW9" i="2"/>
  <c r="AHU12" i="2"/>
  <c r="AHU9" i="2"/>
  <c r="AHU15" i="2"/>
  <c r="AHU19" i="2"/>
  <c r="AHW8" i="2"/>
  <c r="AHW10" i="2"/>
  <c r="AHW17" i="2"/>
  <c r="AHW19" i="2"/>
  <c r="AGU11" i="2"/>
  <c r="AGU15" i="2"/>
  <c r="AGX11" i="2"/>
  <c r="AGX15" i="2"/>
  <c r="AGX10" i="2"/>
  <c r="AGX14" i="2"/>
  <c r="AGX8" i="2"/>
  <c r="AGX19" i="2"/>
  <c r="AGZ11" i="2"/>
  <c r="AGZ15" i="2"/>
  <c r="AGZ10" i="2"/>
  <c r="AGZ14" i="2"/>
  <c r="AGZ8" i="2"/>
  <c r="AGZ19" i="2"/>
  <c r="AHB11" i="2"/>
  <c r="AHB15" i="2"/>
  <c r="AHG11" i="2"/>
  <c r="AHG15" i="2"/>
  <c r="AHI9" i="2"/>
  <c r="AHI12" i="2"/>
  <c r="AHI13" i="2"/>
  <c r="AHI14" i="2"/>
  <c r="AHI17" i="2"/>
  <c r="AHL11" i="2"/>
  <c r="AHL15" i="2"/>
  <c r="AHL10" i="2"/>
  <c r="AHL14" i="2"/>
  <c r="AHL8" i="2"/>
  <c r="AHN11" i="2"/>
  <c r="AHN15" i="2"/>
  <c r="AHN10" i="2"/>
  <c r="AHN12" i="2"/>
  <c r="AHN16" i="2"/>
  <c r="AHS11" i="2"/>
  <c r="AHS15" i="2"/>
  <c r="AHS10" i="2"/>
  <c r="AHS14" i="2"/>
  <c r="AHS8" i="2"/>
  <c r="AGU10" i="2"/>
  <c r="AGU8" i="2"/>
  <c r="AHB14" i="2"/>
  <c r="AHG10" i="2"/>
  <c r="AHG8" i="2"/>
  <c r="AHG12" i="2"/>
  <c r="AHB12" i="2"/>
  <c r="AHP17" i="2"/>
  <c r="AHP15" i="2"/>
  <c r="AHP13" i="2"/>
  <c r="AHP11" i="2"/>
  <c r="AHP10" i="2"/>
  <c r="AHA22" i="2"/>
  <c r="AFR22" i="2"/>
  <c r="AFJ17" i="2"/>
  <c r="AFJ15" i="2"/>
  <c r="AFJ13" i="2"/>
  <c r="AFJ11" i="2"/>
  <c r="AFO17" i="2"/>
  <c r="AFO15" i="2"/>
  <c r="AFO13" i="2"/>
  <c r="AFO11" i="2"/>
  <c r="AFO19" i="2"/>
  <c r="AFS16" i="2"/>
  <c r="AFS14" i="2"/>
  <c r="AFS12" i="2"/>
  <c r="AFS10" i="2"/>
  <c r="AFX17" i="2"/>
  <c r="AFX15" i="2"/>
  <c r="AFX13" i="2"/>
  <c r="AFX11" i="2"/>
  <c r="AFX19" i="2" s="1"/>
  <c r="AGC17" i="2"/>
  <c r="AGC15" i="2"/>
  <c r="AGC13" i="2"/>
  <c r="AGC11" i="2"/>
  <c r="AGC19" i="2"/>
  <c r="AEU22" i="2"/>
  <c r="AEZ22" i="2"/>
  <c r="AEV17" i="2"/>
  <c r="AEV15" i="2"/>
  <c r="AEV13" i="2"/>
  <c r="AEV11" i="2"/>
  <c r="AFA17" i="2"/>
  <c r="AFA15" i="2"/>
  <c r="AFA13" i="2"/>
  <c r="AFA11" i="2"/>
  <c r="AFE17" i="2"/>
  <c r="AFE15" i="2"/>
  <c r="AFE13" i="2"/>
  <c r="AFE11" i="2"/>
  <c r="AEH17" i="2"/>
  <c r="AEH15" i="2"/>
  <c r="AEH13" i="2"/>
  <c r="AEH11" i="2"/>
  <c r="AEM17" i="2"/>
  <c r="AEM15" i="2"/>
  <c r="AEM13" i="2"/>
  <c r="AEM11" i="2"/>
  <c r="AEM19" i="2"/>
  <c r="ADE22" i="2"/>
  <c r="ADJ22" i="2"/>
  <c r="ADS22" i="2"/>
  <c r="ADX22" i="2"/>
  <c r="ADA17" i="2"/>
  <c r="ADA15" i="2"/>
  <c r="ADA13" i="2"/>
  <c r="ADA11" i="2"/>
  <c r="ADF17" i="2"/>
  <c r="ADF15" i="2"/>
  <c r="ADF13" i="2"/>
  <c r="ADF11" i="2"/>
  <c r="ADK17" i="2"/>
  <c r="ADK15" i="2"/>
  <c r="ADK13" i="2"/>
  <c r="ADK10" i="2"/>
  <c r="ADK19" i="2"/>
  <c r="ADO17" i="2"/>
  <c r="ADO15" i="2"/>
  <c r="ADO13" i="2"/>
  <c r="ADO11" i="2"/>
  <c r="ADT16" i="2"/>
  <c r="ADT14" i="2"/>
  <c r="ADT11" i="2"/>
  <c r="ADT9" i="2"/>
  <c r="ADV17" i="2"/>
  <c r="ADV15" i="2"/>
  <c r="ADV13" i="2"/>
  <c r="ADV11" i="2"/>
  <c r="ADV19" i="2" s="1"/>
  <c r="ADY8" i="2"/>
  <c r="ADY16" i="2"/>
  <c r="ADY14" i="2"/>
  <c r="ADY12" i="2"/>
  <c r="ADY9" i="2"/>
  <c r="AEC17" i="2"/>
  <c r="AEC15" i="2"/>
  <c r="AEC13" i="2"/>
  <c r="AEC11" i="2"/>
  <c r="ACJ22" i="2"/>
  <c r="ACO22" i="2"/>
  <c r="ACK17" i="2"/>
  <c r="ACK15" i="2"/>
  <c r="ACK13" i="2"/>
  <c r="ACK11" i="2"/>
  <c r="ACP17" i="2"/>
  <c r="ACP15" i="2"/>
  <c r="ACP13" i="2"/>
  <c r="ACP19" i="2" s="1"/>
  <c r="ACP11" i="2"/>
  <c r="ACT17" i="2"/>
  <c r="ACT15" i="2"/>
  <c r="ACT13" i="2"/>
  <c r="ACT11" i="2"/>
  <c r="ACF19" i="2"/>
  <c r="ADH19" i="2"/>
  <c r="ACR19" i="2"/>
  <c r="ACM19" i="2"/>
  <c r="ACW19" i="2"/>
  <c r="APK19" i="2"/>
  <c r="API19" i="2"/>
  <c r="APD19" i="2"/>
  <c r="APB19" i="2"/>
  <c r="AOZ19" i="2"/>
  <c r="AOW19" i="2"/>
  <c r="AOS19" i="2"/>
  <c r="AOL19" i="2"/>
  <c r="AOI19" i="2"/>
  <c r="AOE19" i="2"/>
  <c r="ANU19" i="2"/>
  <c r="ANQ19" i="2"/>
  <c r="ANN19" i="2"/>
  <c r="ANL19" i="2"/>
  <c r="ANJ19" i="2"/>
  <c r="ANE19" i="2"/>
  <c r="AMX19" i="2"/>
  <c r="AMV19" i="2"/>
  <c r="AMJ19" i="2"/>
  <c r="AMH19" i="2"/>
  <c r="AME19" i="2"/>
  <c r="AMA19" i="2"/>
  <c r="ALT19" i="2"/>
  <c r="ALO19" i="2"/>
  <c r="ALM19" i="2"/>
  <c r="ALH19" i="2"/>
  <c r="ALF19" i="2"/>
  <c r="ALA19" i="2"/>
  <c r="AKY19" i="2"/>
  <c r="AKT19" i="2"/>
  <c r="AKR19" i="2"/>
  <c r="AKA19" i="2"/>
  <c r="AJW19" i="2"/>
  <c r="AJT19" i="2"/>
  <c r="AIR19" i="2"/>
  <c r="AIP19" i="2"/>
  <c r="AGN19" i="2"/>
  <c r="AFJ19" i="2"/>
  <c r="AEV19" i="2"/>
  <c r="AEH19" i="2"/>
  <c r="ADY19" i="2"/>
  <c r="ADT19" i="2"/>
  <c r="ADO19" i="2"/>
  <c r="ACT19" i="2"/>
  <c r="WF11" i="2"/>
  <c r="WF10" i="2"/>
  <c r="WF8" i="2"/>
  <c r="WD11" i="2"/>
  <c r="WD8" i="2"/>
  <c r="VS22" i="2"/>
  <c r="VP11" i="2"/>
  <c r="VP10" i="2"/>
  <c r="VP8" i="2"/>
  <c r="VK15" i="2"/>
  <c r="VK8" i="2"/>
  <c r="UR9" i="2"/>
  <c r="UB9" i="2"/>
  <c r="UB16" i="2"/>
  <c r="TS9" i="2"/>
  <c r="TI11" i="2"/>
  <c r="RE9" i="2"/>
  <c r="QV9" i="2"/>
  <c r="QM13" i="2"/>
  <c r="QC13" i="2"/>
  <c r="PF9" i="2"/>
  <c r="PF13" i="2"/>
  <c r="PA11" i="2"/>
  <c r="OR11" i="2"/>
  <c r="OM15" i="2"/>
  <c r="NP11" i="2"/>
  <c r="MZ11" i="2"/>
  <c r="MV22" i="2"/>
  <c r="MW11" i="2"/>
  <c r="MW15" i="2"/>
  <c r="MI9" i="2"/>
  <c r="ME15" i="2"/>
  <c r="MB9" i="2"/>
  <c r="MB13" i="2"/>
  <c r="LT22" i="2"/>
  <c r="LC16" i="2"/>
  <c r="KS9" i="2"/>
  <c r="KQ14" i="2"/>
  <c r="KO9" i="2"/>
  <c r="KL9" i="2"/>
  <c r="KH17" i="2"/>
  <c r="KH9" i="2"/>
  <c r="KH14" i="2"/>
  <c r="KC13" i="2"/>
  <c r="JX13" i="2"/>
  <c r="JX8" i="2"/>
  <c r="JV14" i="2"/>
  <c r="JT13" i="2"/>
  <c r="JT8" i="2"/>
  <c r="JO13" i="2"/>
  <c r="JO8" i="2"/>
  <c r="JM14" i="2"/>
  <c r="JI22" i="2"/>
  <c r="JH17" i="2"/>
  <c r="JH14" i="2"/>
  <c r="JF13" i="2"/>
  <c r="JC8" i="2"/>
  <c r="JA15" i="2"/>
  <c r="JA11" i="2"/>
  <c r="IZ22" i="2"/>
  <c r="JA14" i="2"/>
  <c r="YA16" i="2" l="1"/>
  <c r="XQ9" i="2"/>
  <c r="XQ8" i="2"/>
  <c r="XQ16" i="2"/>
  <c r="XC11" i="2"/>
  <c r="WV15" i="2"/>
  <c r="UN15" i="2"/>
  <c r="UN14" i="2"/>
  <c r="UN13" i="2"/>
  <c r="UD16" i="2"/>
  <c r="UD14" i="2"/>
  <c r="TW13" i="2"/>
  <c r="SG15" i="2"/>
  <c r="RQ10" i="2"/>
  <c r="RC10" i="2"/>
  <c r="QQ9" i="2"/>
  <c r="PT15" i="2"/>
  <c r="PS22" i="2"/>
  <c r="PM14" i="2"/>
  <c r="PH10" i="2"/>
  <c r="PF12" i="2"/>
  <c r="OI13" i="2"/>
  <c r="NI14" i="2"/>
  <c r="MZ15" i="2"/>
  <c r="MW13" i="2"/>
  <c r="MW9" i="2"/>
  <c r="MW8" i="2"/>
  <c r="LX14" i="2"/>
  <c r="LL15" i="2"/>
  <c r="LJ12" i="2"/>
  <c r="KZ15" i="2"/>
  <c r="KZ10" i="2"/>
  <c r="KL14" i="2"/>
  <c r="KL17" i="2"/>
  <c r="IA16" i="2"/>
  <c r="XX14" i="2"/>
  <c r="YA17" i="2"/>
  <c r="WY9" i="2"/>
  <c r="WY16" i="2"/>
  <c r="XH11" i="2"/>
  <c r="XH8" i="2"/>
  <c r="VR8" i="2"/>
  <c r="WA12" i="2"/>
  <c r="VI16" i="2"/>
  <c r="TP13" i="2"/>
  <c r="UD13" i="2"/>
  <c r="TW12" i="2"/>
  <c r="TZ10" i="2"/>
  <c r="UD11" i="2"/>
  <c r="TZ11" i="2"/>
  <c r="UI15" i="2"/>
  <c r="SG11" i="2"/>
  <c r="RC14" i="2"/>
  <c r="RQ14" i="2"/>
  <c r="PY11" i="2"/>
  <c r="QH14" i="2"/>
  <c r="PV10" i="2"/>
  <c r="PY12" i="2"/>
  <c r="QA10" i="2"/>
  <c r="PO15" i="2"/>
  <c r="OB10" i="2"/>
  <c r="MI13" i="2"/>
  <c r="NI8" i="2"/>
  <c r="NI12" i="2"/>
  <c r="NI16" i="2"/>
  <c r="LZ9" i="2"/>
  <c r="LY22" i="2"/>
  <c r="KA9" i="2"/>
  <c r="KE17" i="2"/>
  <c r="KJ9" i="2"/>
  <c r="KQ17" i="2"/>
  <c r="KV14" i="2"/>
  <c r="JJ12" i="2"/>
  <c r="JJ15" i="2"/>
  <c r="JQ9" i="2"/>
  <c r="JV17" i="2"/>
  <c r="IY12" i="2"/>
  <c r="IT16" i="2"/>
  <c r="BD19" i="2"/>
  <c r="AP19" i="2"/>
  <c r="AB19" i="2"/>
  <c r="BK19" i="2"/>
  <c r="AW19" i="2"/>
  <c r="AI19" i="2"/>
  <c r="U19" i="2"/>
  <c r="BH19" i="2"/>
  <c r="BA19" i="2"/>
  <c r="AT19" i="2"/>
  <c r="AM19" i="2"/>
  <c r="AF19" i="2"/>
  <c r="Y19" i="2"/>
  <c r="R19" i="2"/>
  <c r="I12" i="2"/>
  <c r="AY19" i="2"/>
  <c r="AK19" i="2"/>
  <c r="W19" i="2"/>
  <c r="AHE19" i="2"/>
  <c r="AHK22" i="2"/>
  <c r="AHL12" i="2"/>
  <c r="AHL13" i="2"/>
  <c r="AHM22" i="2"/>
  <c r="AHN8" i="2"/>
  <c r="AHN9" i="2"/>
  <c r="AHR22" i="2"/>
  <c r="AHS12" i="2"/>
  <c r="AHS19" i="2" s="1"/>
  <c r="AHG16" i="2"/>
  <c r="AHG19" i="2" s="1"/>
  <c r="AHG17" i="2"/>
  <c r="AGU16" i="2"/>
  <c r="AGT22" i="2"/>
  <c r="AGU13" i="2"/>
  <c r="AEX9" i="2"/>
  <c r="AEX12" i="2"/>
  <c r="AEX16" i="2"/>
  <c r="AFA9" i="2"/>
  <c r="AFA16" i="2"/>
  <c r="AFC19" i="2"/>
  <c r="AFL9" i="2"/>
  <c r="AFL12" i="2"/>
  <c r="AFL16" i="2"/>
  <c r="AFK22" i="2"/>
  <c r="AFZ9" i="2"/>
  <c r="AFZ11" i="2"/>
  <c r="AFZ13" i="2"/>
  <c r="AFZ15" i="2"/>
  <c r="AFZ17" i="2"/>
  <c r="AGG19" i="2"/>
  <c r="ACK9" i="2"/>
  <c r="ACK12" i="2"/>
  <c r="ACK16" i="2"/>
  <c r="ADR9" i="2"/>
  <c r="ADR12" i="2"/>
  <c r="ADR16" i="2"/>
  <c r="AEJ9" i="2"/>
  <c r="AEJ11" i="2"/>
  <c r="AEJ13" i="2"/>
  <c r="AEJ15" i="2"/>
  <c r="AEJ17" i="2"/>
  <c r="AEQ8" i="2"/>
  <c r="AEQ10" i="2"/>
  <c r="AEQ12" i="2"/>
  <c r="AEQ14" i="2"/>
  <c r="AEQ16" i="2"/>
  <c r="AEP22" i="2"/>
  <c r="ABW10" i="2"/>
  <c r="ABW15" i="2"/>
  <c r="ABW17" i="2"/>
  <c r="ABW9" i="2"/>
  <c r="ABV22" i="2"/>
  <c r="ABW16" i="2"/>
  <c r="ABW12" i="2"/>
  <c r="ABY9" i="2"/>
  <c r="ABX22" i="2"/>
  <c r="ABY13" i="2"/>
  <c r="ABY11" i="2"/>
  <c r="ABY16" i="2"/>
  <c r="ABY12" i="2"/>
  <c r="UW9" i="2"/>
  <c r="UW15" i="2"/>
  <c r="VA22" i="2"/>
  <c r="VB10" i="2"/>
  <c r="VB11" i="2"/>
  <c r="SL8" i="2"/>
  <c r="SL11" i="2"/>
  <c r="LS17" i="2"/>
  <c r="LS14" i="2"/>
  <c r="LS10" i="2"/>
  <c r="MB17" i="2"/>
  <c r="MB12" i="2"/>
  <c r="OF17" i="2"/>
  <c r="OF16" i="2"/>
  <c r="OF12" i="2"/>
  <c r="OF8" i="2"/>
  <c r="OF14" i="2"/>
  <c r="QO17" i="2"/>
  <c r="QO14" i="2"/>
  <c r="QO10" i="2"/>
  <c r="HF9" i="2"/>
  <c r="HF16" i="2"/>
  <c r="HW8" i="2"/>
  <c r="HW15" i="2"/>
  <c r="AGU17" i="2"/>
  <c r="AHL17" i="2"/>
  <c r="AHN17" i="2"/>
  <c r="AGU14" i="2"/>
  <c r="AGU12" i="2"/>
  <c r="AGU19" i="2" s="1"/>
  <c r="AGR22" i="2"/>
  <c r="AGS14" i="2"/>
  <c r="AGS12" i="2"/>
  <c r="AGS17" i="2"/>
  <c r="AGS13" i="2"/>
  <c r="AGS9" i="2"/>
  <c r="AGS19" i="2" s="1"/>
  <c r="AHH22" i="2"/>
  <c r="AHI10" i="2"/>
  <c r="AHI19" i="2" s="1"/>
  <c r="AHI15" i="2"/>
  <c r="AHO22" i="2"/>
  <c r="AHP9" i="2"/>
  <c r="AHP19" i="2" s="1"/>
  <c r="AHB16" i="2"/>
  <c r="AHB10" i="2"/>
  <c r="AHB17" i="2"/>
  <c r="AEQ17" i="2"/>
  <c r="AEQ13" i="2"/>
  <c r="AEQ9" i="2"/>
  <c r="AEX8" i="2"/>
  <c r="AEX19" i="2" s="1"/>
  <c r="AEX10" i="2"/>
  <c r="AFA12" i="2"/>
  <c r="AFE9" i="2"/>
  <c r="AFE12" i="2"/>
  <c r="AFE16" i="2"/>
  <c r="AFD22" i="2"/>
  <c r="AFL8" i="2"/>
  <c r="AFL10" i="2"/>
  <c r="AFQ9" i="2"/>
  <c r="AFQ12" i="2"/>
  <c r="AFQ16" i="2"/>
  <c r="AFS17" i="2"/>
  <c r="AFS15" i="2"/>
  <c r="AFV9" i="2"/>
  <c r="AFV19" i="2" s="1"/>
  <c r="AFV10" i="2"/>
  <c r="AFV12" i="2"/>
  <c r="AFV14" i="2"/>
  <c r="AFV16" i="2"/>
  <c r="AFU22" i="2"/>
  <c r="AFZ8" i="2"/>
  <c r="AFZ14" i="2"/>
  <c r="AFZ10" i="2"/>
  <c r="ARK9" i="2"/>
  <c r="ARK11" i="2"/>
  <c r="ARK13" i="2"/>
  <c r="ARK15" i="2"/>
  <c r="ARK17" i="2"/>
  <c r="ADQ22" i="2"/>
  <c r="ACK8" i="2"/>
  <c r="ACK10" i="2"/>
  <c r="ACY9" i="2"/>
  <c r="ACY19" i="2" s="1"/>
  <c r="ACX22" i="2"/>
  <c r="ADA9" i="2"/>
  <c r="ADA16" i="2"/>
  <c r="ADF16" i="2"/>
  <c r="ADF19" i="2" s="1"/>
  <c r="ADM9" i="2"/>
  <c r="ADM19" i="2" s="1"/>
  <c r="ADM16" i="2"/>
  <c r="ADR8" i="2"/>
  <c r="ADR19" i="2" s="1"/>
  <c r="ADR10" i="2"/>
  <c r="AEC9" i="2"/>
  <c r="AEC12" i="2"/>
  <c r="AEC16" i="2"/>
  <c r="AEB22" i="2"/>
  <c r="AEJ8" i="2"/>
  <c r="AEJ14" i="2"/>
  <c r="AEJ10" i="2"/>
  <c r="AEO9" i="2"/>
  <c r="AEO12" i="2"/>
  <c r="AEO16" i="2"/>
  <c r="ABW8" i="2"/>
  <c r="ABW19" i="2" s="1"/>
  <c r="ABY14" i="2"/>
  <c r="ABY15" i="2"/>
  <c r="ABW11" i="2"/>
  <c r="ACI8" i="2"/>
  <c r="ACH22" i="2"/>
  <c r="ACI15" i="2"/>
  <c r="ACI11" i="2"/>
  <c r="ACI16" i="2"/>
  <c r="ACI12" i="2"/>
  <c r="ABT22" i="2"/>
  <c r="ABU15" i="2"/>
  <c r="ABU11" i="2"/>
  <c r="ABU8" i="2"/>
  <c r="ABU14" i="2"/>
  <c r="ABU10" i="2"/>
  <c r="ABY17" i="2"/>
  <c r="WE22" i="2"/>
  <c r="WF17" i="2"/>
  <c r="WF9" i="2"/>
  <c r="WZ22" i="2"/>
  <c r="XA16" i="2"/>
  <c r="XA11" i="2"/>
  <c r="XE22" i="2"/>
  <c r="XF17" i="2"/>
  <c r="SE8" i="2"/>
  <c r="SE10" i="2"/>
  <c r="SE17" i="2"/>
  <c r="SE14" i="2"/>
  <c r="LR22" i="2"/>
  <c r="ML17" i="2"/>
  <c r="ML16" i="2"/>
  <c r="ML12" i="2"/>
  <c r="ML8" i="2"/>
  <c r="ML14" i="2"/>
  <c r="MK22" i="2"/>
  <c r="MS17" i="2"/>
  <c r="MS12" i="2"/>
  <c r="NB17" i="2"/>
  <c r="NB12" i="2"/>
  <c r="NN17" i="2"/>
  <c r="NN10" i="2"/>
  <c r="OF10" i="2"/>
  <c r="QF17" i="2"/>
  <c r="QF16" i="2"/>
  <c r="QF12" i="2"/>
  <c r="QF8" i="2"/>
  <c r="QE22" i="2"/>
  <c r="QF14" i="2"/>
  <c r="WL22" i="2"/>
  <c r="WM10" i="2"/>
  <c r="WQ22" i="2"/>
  <c r="WR10" i="2"/>
  <c r="XN22" i="2"/>
  <c r="XO14" i="2"/>
  <c r="XS22" i="2"/>
  <c r="XT10" i="2"/>
  <c r="WH12" i="2"/>
  <c r="WH9" i="2"/>
  <c r="UT22" i="2"/>
  <c r="UU10" i="2"/>
  <c r="VX22" i="2"/>
  <c r="VY9" i="2"/>
  <c r="TM22" i="2"/>
  <c r="TN8" i="2"/>
  <c r="TN11" i="2"/>
  <c r="UA22" i="2"/>
  <c r="UB14" i="2"/>
  <c r="LN9" i="2"/>
  <c r="LN16" i="2"/>
  <c r="LU17" i="2"/>
  <c r="LU12" i="2"/>
  <c r="MG17" i="2"/>
  <c r="MG14" i="2"/>
  <c r="MF22" i="2"/>
  <c r="MI17" i="2"/>
  <c r="MI16" i="2"/>
  <c r="MI8" i="2"/>
  <c r="MN10" i="2"/>
  <c r="MN8" i="2"/>
  <c r="MW17" i="2"/>
  <c r="MW14" i="2"/>
  <c r="MW10" i="2"/>
  <c r="MZ17" i="2"/>
  <c r="MZ16" i="2"/>
  <c r="MZ8" i="2"/>
  <c r="MY22" i="2"/>
  <c r="ND17" i="2"/>
  <c r="ND16" i="2"/>
  <c r="ND12" i="2"/>
  <c r="ND8" i="2"/>
  <c r="NW17" i="2"/>
  <c r="NW10" i="2"/>
  <c r="PR16" i="2"/>
  <c r="PR15" i="2"/>
  <c r="QJ17" i="2"/>
  <c r="QJ14" i="2"/>
  <c r="QV17" i="2"/>
  <c r="QV12" i="2"/>
  <c r="HD9" i="2"/>
  <c r="HD12" i="2"/>
  <c r="IK9" i="2"/>
  <c r="IK12" i="2"/>
  <c r="XX15" i="2"/>
  <c r="XJ11" i="2"/>
  <c r="XJ16" i="2"/>
  <c r="XJ8" i="2"/>
  <c r="XF9" i="2"/>
  <c r="XF8" i="2"/>
  <c r="XC15" i="2"/>
  <c r="XC14" i="2"/>
  <c r="XC16" i="2"/>
  <c r="WR11" i="2"/>
  <c r="WR8" i="2"/>
  <c r="WM11" i="2"/>
  <c r="WM8" i="2"/>
  <c r="WH17" i="2"/>
  <c r="WG22" i="2"/>
  <c r="WH8" i="2"/>
  <c r="WF14" i="2"/>
  <c r="WF15" i="2"/>
  <c r="WF13" i="2"/>
  <c r="WF12" i="2"/>
  <c r="WD10" i="2"/>
  <c r="WD13" i="2"/>
  <c r="VV22" i="2"/>
  <c r="VW9" i="2"/>
  <c r="VW11" i="2"/>
  <c r="VW13" i="2"/>
  <c r="VW15" i="2"/>
  <c r="VW17" i="2"/>
  <c r="VW10" i="2"/>
  <c r="VW12" i="2"/>
  <c r="VW14" i="2"/>
  <c r="VW16" i="2"/>
  <c r="VW8" i="2"/>
  <c r="VR14" i="2"/>
  <c r="VM13" i="2"/>
  <c r="VB15" i="2"/>
  <c r="VB14" i="2"/>
  <c r="UY10" i="2"/>
  <c r="UV22" i="2"/>
  <c r="UW11" i="2"/>
  <c r="UP11" i="2"/>
  <c r="UK16" i="2"/>
  <c r="UB17" i="2"/>
  <c r="TS17" i="2"/>
  <c r="TS14" i="2"/>
  <c r="TS16" i="2"/>
  <c r="TS15" i="2"/>
  <c r="TN15" i="2"/>
  <c r="TN14" i="2"/>
  <c r="TI14" i="2"/>
  <c r="TI12" i="2"/>
  <c r="TI17" i="2"/>
  <c r="TD22" i="2"/>
  <c r="SZ16" i="2"/>
  <c r="SZ11" i="2"/>
  <c r="SQ15" i="2"/>
  <c r="SL17" i="2"/>
  <c r="SL13" i="2"/>
  <c r="SK22" i="2"/>
  <c r="SG17" i="2"/>
  <c r="SG13" i="2"/>
  <c r="SG9" i="2"/>
  <c r="SE16" i="2"/>
  <c r="SE12" i="2"/>
  <c r="RS13" i="2"/>
  <c r="RL11" i="2"/>
  <c r="RE12" i="2"/>
  <c r="QX10" i="2"/>
  <c r="QV13" i="2"/>
  <c r="QV8" i="2"/>
  <c r="QV16" i="2"/>
  <c r="QQ13" i="2"/>
  <c r="QQ12" i="2"/>
  <c r="QJ8" i="2"/>
  <c r="QJ12" i="2"/>
  <c r="QJ16" i="2"/>
  <c r="QH11" i="2"/>
  <c r="QF9" i="2"/>
  <c r="QF11" i="2"/>
  <c r="QF13" i="2"/>
  <c r="QF15" i="2"/>
  <c r="QA14" i="2"/>
  <c r="QA8" i="2"/>
  <c r="QA12" i="2"/>
  <c r="QA16" i="2"/>
  <c r="PY15" i="2"/>
  <c r="PX22" i="2"/>
  <c r="PY8" i="2"/>
  <c r="PY16" i="2"/>
  <c r="PV14" i="2"/>
  <c r="PN22" i="2"/>
  <c r="PO12" i="2"/>
  <c r="PG22" i="2"/>
  <c r="PH8" i="2"/>
  <c r="PH14" i="2"/>
  <c r="OY9" i="2"/>
  <c r="OY11" i="2"/>
  <c r="OY13" i="2"/>
  <c r="OY15" i="2"/>
  <c r="OY17" i="2"/>
  <c r="OY10" i="2"/>
  <c r="OY12" i="2"/>
  <c r="OY14" i="2"/>
  <c r="OY16" i="2"/>
  <c r="OY8" i="2"/>
  <c r="OK10" i="2"/>
  <c r="OI12" i="2"/>
  <c r="OB14" i="2"/>
  <c r="NW14" i="2"/>
  <c r="NN14" i="2"/>
  <c r="MU10" i="2"/>
  <c r="MP10" i="2"/>
  <c r="LZ12" i="2"/>
  <c r="LU11" i="2"/>
  <c r="LU8" i="2"/>
  <c r="LU16" i="2"/>
  <c r="LL14" i="2"/>
  <c r="LE14" i="2"/>
  <c r="KY22" i="2"/>
  <c r="KV9" i="2"/>
  <c r="KQ9" i="2"/>
  <c r="KC8" i="2"/>
  <c r="JT14" i="2"/>
  <c r="JT9" i="2"/>
  <c r="JT17" i="2"/>
  <c r="JO14" i="2"/>
  <c r="JO9" i="2"/>
  <c r="JO17" i="2"/>
  <c r="JM17" i="2"/>
  <c r="JJ16" i="2"/>
  <c r="JJ11" i="2"/>
  <c r="JH9" i="2"/>
  <c r="JF8" i="2"/>
  <c r="JC13" i="2"/>
  <c r="IV16" i="2"/>
  <c r="IS22" i="2"/>
  <c r="IT12" i="2"/>
  <c r="IH8" i="2"/>
  <c r="IH14" i="2"/>
  <c r="IH10" i="2"/>
  <c r="IF16" i="2"/>
  <c r="HW11" i="2"/>
  <c r="HT16" i="2"/>
  <c r="I8" i="2"/>
  <c r="XX11" i="2"/>
  <c r="XX10" i="2"/>
  <c r="XO11" i="2"/>
  <c r="XO10" i="2"/>
  <c r="XO8" i="2"/>
  <c r="XT15" i="2"/>
  <c r="XT14" i="2"/>
  <c r="XJ10" i="2"/>
  <c r="WM15" i="2"/>
  <c r="WM14" i="2"/>
  <c r="WR15" i="2"/>
  <c r="WR14" i="2"/>
  <c r="WV11" i="2"/>
  <c r="XA15" i="2"/>
  <c r="XF13" i="2"/>
  <c r="XF12" i="2"/>
  <c r="XJ15" i="2"/>
  <c r="WV14" i="2"/>
  <c r="WV12" i="2"/>
  <c r="XA10" i="2"/>
  <c r="VM17" i="2"/>
  <c r="VM10" i="2"/>
  <c r="VP14" i="2"/>
  <c r="VP15" i="2"/>
  <c r="VT13" i="2"/>
  <c r="WA8" i="2"/>
  <c r="WA17" i="2"/>
  <c r="VI10" i="2"/>
  <c r="VM11" i="2"/>
  <c r="VP13" i="2"/>
  <c r="VP12" i="2"/>
  <c r="VT11" i="2"/>
  <c r="VM16" i="2"/>
  <c r="WA13" i="2"/>
  <c r="UB12" i="2"/>
  <c r="UB13" i="2"/>
  <c r="UY15" i="2"/>
  <c r="UY14" i="2"/>
  <c r="VD12" i="2"/>
  <c r="UB15" i="2"/>
  <c r="UG14" i="2"/>
  <c r="UI11" i="2"/>
  <c r="UK15" i="2"/>
  <c r="TL13" i="2"/>
  <c r="SX11" i="2"/>
  <c r="TB8" i="2"/>
  <c r="TL15" i="2"/>
  <c r="TP8" i="2"/>
  <c r="TW9" i="2"/>
  <c r="TW17" i="2"/>
  <c r="TW16" i="2"/>
  <c r="TE13" i="2"/>
  <c r="RX11" i="2"/>
  <c r="SS13" i="2"/>
  <c r="SI22" i="2"/>
  <c r="SF22" i="2"/>
  <c r="SJ17" i="2"/>
  <c r="SJ16" i="2"/>
  <c r="SG16" i="2"/>
  <c r="SG14" i="2"/>
  <c r="SG12" i="2"/>
  <c r="SG10" i="2"/>
  <c r="RV10" i="2"/>
  <c r="RX12" i="2"/>
  <c r="RZ10" i="2"/>
  <c r="QQ15" i="2"/>
  <c r="QQ11" i="2"/>
  <c r="RA9" i="2"/>
  <c r="RJ11" i="2"/>
  <c r="RO13" i="2"/>
  <c r="QO8" i="2"/>
  <c r="QO12" i="2"/>
  <c r="QO16" i="2"/>
  <c r="QQ8" i="2"/>
  <c r="QQ16" i="2"/>
  <c r="QX14" i="2"/>
  <c r="RA12" i="2"/>
  <c r="RJ12" i="2"/>
  <c r="PK13" i="2"/>
  <c r="QH15" i="2"/>
  <c r="QG22" i="2"/>
  <c r="QH10" i="2"/>
  <c r="QB22" i="2"/>
  <c r="QI22" i="2"/>
  <c r="PK12" i="2"/>
  <c r="PR11" i="2"/>
  <c r="PT12" i="2"/>
  <c r="QJ9" i="2"/>
  <c r="QJ11" i="2"/>
  <c r="QJ13" i="2"/>
  <c r="QJ15" i="2"/>
  <c r="QM12" i="2"/>
  <c r="OL22" i="2"/>
  <c r="OK14" i="2"/>
  <c r="OM12" i="2"/>
  <c r="OT10" i="2"/>
  <c r="NB13" i="2"/>
  <c r="NK15" i="2"/>
  <c r="OD13" i="2"/>
  <c r="NC22" i="2"/>
  <c r="NB8" i="2"/>
  <c r="NB16" i="2"/>
  <c r="ND9" i="2"/>
  <c r="ND11" i="2"/>
  <c r="ND13" i="2"/>
  <c r="ND15" i="2"/>
  <c r="NN8" i="2"/>
  <c r="NN12" i="2"/>
  <c r="NN16" i="2"/>
  <c r="MP14" i="2"/>
  <c r="MU14" i="2"/>
  <c r="LC12" i="2"/>
  <c r="LG9" i="2"/>
  <c r="LC11" i="2"/>
  <c r="KX11" i="2"/>
  <c r="JV9" i="2"/>
  <c r="KA14" i="2"/>
  <c r="KA17" i="2"/>
  <c r="JC14" i="2"/>
  <c r="JC9" i="2"/>
  <c r="JC17" i="2"/>
  <c r="JH8" i="2"/>
  <c r="JH13" i="2"/>
  <c r="JM9" i="2"/>
  <c r="IJ22" i="2"/>
  <c r="IX22" i="2"/>
  <c r="IK8" i="2"/>
  <c r="IK14" i="2"/>
  <c r="IK10" i="2"/>
  <c r="IM16" i="2"/>
  <c r="IO16" i="2"/>
  <c r="IR16" i="2"/>
  <c r="IV12" i="2"/>
  <c r="IY8" i="2"/>
  <c r="IY14" i="2"/>
  <c r="IY10" i="2"/>
  <c r="HF12" i="2"/>
  <c r="HK12" i="2"/>
  <c r="HM16" i="2"/>
  <c r="HT12" i="2"/>
  <c r="HW17" i="2"/>
  <c r="HW13" i="2"/>
  <c r="HW9" i="2"/>
  <c r="DA19" i="2"/>
  <c r="CM19" i="2"/>
  <c r="BY19" i="2"/>
  <c r="DH19" i="2"/>
  <c r="CT19" i="2"/>
  <c r="CF19" i="2"/>
  <c r="BR19" i="2"/>
  <c r="DE19" i="2"/>
  <c r="CX19" i="2"/>
  <c r="CQ19" i="2"/>
  <c r="CJ19" i="2"/>
  <c r="CC19" i="2"/>
  <c r="BV19" i="2"/>
  <c r="BO19" i="2"/>
  <c r="K13" i="2"/>
  <c r="K11" i="2"/>
  <c r="CV19" i="2"/>
  <c r="CH19" i="2"/>
  <c r="BT19" i="2"/>
  <c r="I17" i="2"/>
  <c r="YA13" i="2"/>
  <c r="YA12" i="2"/>
  <c r="XV13" i="2"/>
  <c r="XV12" i="2"/>
  <c r="XU22" i="2"/>
  <c r="XQ13" i="2"/>
  <c r="XQ10" i="2"/>
  <c r="XM9" i="2"/>
  <c r="XM17" i="2"/>
  <c r="XM16" i="2"/>
  <c r="XH15" i="2"/>
  <c r="XH14" i="2"/>
  <c r="XF16" i="2"/>
  <c r="WY13" i="2"/>
  <c r="WY12" i="2"/>
  <c r="WY8" i="2"/>
  <c r="WT9" i="2"/>
  <c r="WT17" i="2"/>
  <c r="WT16" i="2"/>
  <c r="WO15" i="2"/>
  <c r="WO10" i="2"/>
  <c r="WH13" i="2"/>
  <c r="WH14" i="2"/>
  <c r="WD12" i="2"/>
  <c r="VY8" i="2"/>
  <c r="VY14" i="2"/>
  <c r="VM14" i="2"/>
  <c r="VM12" i="2"/>
  <c r="VM9" i="2"/>
  <c r="VM15" i="2"/>
  <c r="VM8" i="2"/>
  <c r="VM19" i="2" s="1"/>
  <c r="VK17" i="2"/>
  <c r="VI9" i="2"/>
  <c r="VF9" i="2"/>
  <c r="VF12" i="2"/>
  <c r="VB9" i="2"/>
  <c r="VB13" i="2"/>
  <c r="VB17" i="2"/>
  <c r="VB12" i="2"/>
  <c r="VB16" i="2"/>
  <c r="UY9" i="2"/>
  <c r="UY13" i="2"/>
  <c r="UY17" i="2"/>
  <c r="UY12" i="2"/>
  <c r="UY16" i="2"/>
  <c r="UU14" i="2"/>
  <c r="UR8" i="2"/>
  <c r="UR11" i="2"/>
  <c r="UI17" i="2"/>
  <c r="UI13" i="2"/>
  <c r="UI8" i="2"/>
  <c r="UG17" i="2"/>
  <c r="UD17" i="2"/>
  <c r="UD9" i="2"/>
  <c r="UD12" i="2"/>
  <c r="UD10" i="2"/>
  <c r="UD8" i="2"/>
  <c r="UD15" i="2"/>
  <c r="UB11" i="2"/>
  <c r="UB10" i="2"/>
  <c r="UB8" i="2"/>
  <c r="UB19" i="2" s="1"/>
  <c r="TU15" i="2"/>
  <c r="TL10" i="2"/>
  <c r="TG13" i="2"/>
  <c r="TE16" i="2"/>
  <c r="SZ8" i="2"/>
  <c r="SZ15" i="2"/>
  <c r="SX10" i="2"/>
  <c r="SU16" i="2"/>
  <c r="SS16" i="2"/>
  <c r="SQ16" i="2"/>
  <c r="SL9" i="2"/>
  <c r="SD22" i="2"/>
  <c r="SE15" i="2"/>
  <c r="SE13" i="2"/>
  <c r="SE11" i="2"/>
  <c r="SE9" i="2"/>
  <c r="SE19" i="2" s="1"/>
  <c r="SC15" i="2"/>
  <c r="SC12" i="2"/>
  <c r="RZ14" i="2"/>
  <c r="RV14" i="2"/>
  <c r="RO9" i="2"/>
  <c r="RO12" i="2"/>
  <c r="RL12" i="2"/>
  <c r="RJ15" i="2"/>
  <c r="RI22" i="2"/>
  <c r="RJ8" i="2"/>
  <c r="RJ16" i="2"/>
  <c r="RH11" i="2"/>
  <c r="RH12" i="2"/>
  <c r="RE13" i="2"/>
  <c r="RE8" i="2"/>
  <c r="RE16" i="2"/>
  <c r="RC8" i="2"/>
  <c r="RC12" i="2"/>
  <c r="RC16" i="2"/>
  <c r="RA13" i="2"/>
  <c r="QZ22" i="2"/>
  <c r="RA8" i="2"/>
  <c r="RA16" i="2"/>
  <c r="QW22" i="2"/>
  <c r="QX8" i="2"/>
  <c r="QX12" i="2"/>
  <c r="QX16" i="2"/>
  <c r="QV15" i="2"/>
  <c r="QV11" i="2"/>
  <c r="QU22" i="2"/>
  <c r="QV10" i="2"/>
  <c r="QV14" i="2"/>
  <c r="QT10" i="2"/>
  <c r="QH13" i="2"/>
  <c r="QH9" i="2"/>
  <c r="QH16" i="2"/>
  <c r="QH12" i="2"/>
  <c r="QH8" i="2"/>
  <c r="QH19" i="2" s="1"/>
  <c r="PR8" i="2"/>
  <c r="PR13" i="2"/>
  <c r="PR9" i="2"/>
  <c r="PM8" i="2"/>
  <c r="PM12" i="2"/>
  <c r="PM16" i="2"/>
  <c r="PK9" i="2"/>
  <c r="PK8" i="2"/>
  <c r="PK16" i="2"/>
  <c r="PH9" i="2"/>
  <c r="PH12" i="2"/>
  <c r="PH16" i="2"/>
  <c r="PA12" i="2"/>
  <c r="OP10" i="2"/>
  <c r="OM11" i="2"/>
  <c r="OM8" i="2"/>
  <c r="OM16" i="2"/>
  <c r="OK8" i="2"/>
  <c r="OK12" i="2"/>
  <c r="OK16" i="2"/>
  <c r="OI9" i="2"/>
  <c r="OH22" i="2"/>
  <c r="OI8" i="2"/>
  <c r="OI16" i="2"/>
  <c r="OE22" i="2"/>
  <c r="OF9" i="2"/>
  <c r="OF11" i="2"/>
  <c r="OF13" i="2"/>
  <c r="OF15" i="2"/>
  <c r="NU9" i="2"/>
  <c r="NU12" i="2"/>
  <c r="NP12" i="2"/>
  <c r="NJ22" i="2"/>
  <c r="NK12" i="2"/>
  <c r="NG9" i="2"/>
  <c r="NF22" i="2"/>
  <c r="NG12" i="2"/>
  <c r="MN13" i="2"/>
  <c r="ML9" i="2"/>
  <c r="ML11" i="2"/>
  <c r="ML13" i="2"/>
  <c r="ML15" i="2"/>
  <c r="MG8" i="2"/>
  <c r="MG12" i="2"/>
  <c r="MG16" i="2"/>
  <c r="ME11" i="2"/>
  <c r="ME12" i="2"/>
  <c r="MB15" i="2"/>
  <c r="MB11" i="2"/>
  <c r="MA22" i="2"/>
  <c r="MB8" i="2"/>
  <c r="MB16" i="2"/>
  <c r="LZ13" i="2"/>
  <c r="LZ8" i="2"/>
  <c r="LZ16" i="2"/>
  <c r="LX8" i="2"/>
  <c r="LX12" i="2"/>
  <c r="LX16" i="2"/>
  <c r="LU13" i="2"/>
  <c r="LU9" i="2"/>
  <c r="LU10" i="2"/>
  <c r="LU14" i="2"/>
  <c r="LQ11" i="2"/>
  <c r="LN12" i="2"/>
  <c r="LI22" i="2"/>
  <c r="LJ8" i="2"/>
  <c r="LJ14" i="2"/>
  <c r="LJ10" i="2"/>
  <c r="LG13" i="2"/>
  <c r="LF22" i="2"/>
  <c r="LG12" i="2"/>
  <c r="LE8" i="2"/>
  <c r="LE12" i="2"/>
  <c r="LE16" i="2"/>
  <c r="KW22" i="2"/>
  <c r="KX17" i="2"/>
  <c r="KX13" i="2"/>
  <c r="KX9" i="2"/>
  <c r="KV8" i="2"/>
  <c r="KV17" i="2"/>
  <c r="KQ8" i="2"/>
  <c r="KQ13" i="2"/>
  <c r="KL8" i="2"/>
  <c r="KL13" i="2"/>
  <c r="KH8" i="2"/>
  <c r="KH13" i="2"/>
  <c r="KE14" i="2"/>
  <c r="KC14" i="2"/>
  <c r="KC9" i="2"/>
  <c r="KC17" i="2"/>
  <c r="JX14" i="2"/>
  <c r="JX9" i="2"/>
  <c r="JX17" i="2"/>
  <c r="JQ14" i="2"/>
  <c r="JQ17" i="2"/>
  <c r="JF14" i="2"/>
  <c r="JF9" i="2"/>
  <c r="JF17" i="2"/>
  <c r="JA12" i="2"/>
  <c r="JA16" i="2"/>
  <c r="JA9" i="2"/>
  <c r="JA13" i="2"/>
  <c r="JA17" i="2"/>
  <c r="JA10" i="2"/>
  <c r="IY17" i="2"/>
  <c r="IY15" i="2"/>
  <c r="IY13" i="2"/>
  <c r="IY11" i="2"/>
  <c r="IT8" i="2"/>
  <c r="IT14" i="2"/>
  <c r="IT10" i="2"/>
  <c r="IR12" i="2"/>
  <c r="IO12" i="2"/>
  <c r="IM12" i="2"/>
  <c r="IF12" i="2"/>
  <c r="IA12" i="2"/>
  <c r="HM12" i="2"/>
  <c r="HH22" i="2"/>
  <c r="HI8" i="2"/>
  <c r="HI14" i="2"/>
  <c r="HI10" i="2"/>
  <c r="XV11" i="2"/>
  <c r="XV15" i="2"/>
  <c r="XV10" i="2"/>
  <c r="XV14" i="2"/>
  <c r="XV8" i="2"/>
  <c r="XV19" i="2" s="1"/>
  <c r="XX9" i="2"/>
  <c r="XX13" i="2"/>
  <c r="XX17" i="2"/>
  <c r="XX12" i="2"/>
  <c r="XX16" i="2"/>
  <c r="XX8" i="2"/>
  <c r="XX19" i="2" s="1"/>
  <c r="YA11" i="2"/>
  <c r="YA15" i="2"/>
  <c r="YA10" i="2"/>
  <c r="YA14" i="2"/>
  <c r="YA8" i="2"/>
  <c r="XC9" i="2"/>
  <c r="XC13" i="2"/>
  <c r="XC17" i="2"/>
  <c r="XF11" i="2"/>
  <c r="XF15" i="2"/>
  <c r="XF10" i="2"/>
  <c r="XF14" i="2"/>
  <c r="XH9" i="2"/>
  <c r="XH13" i="2"/>
  <c r="XH17" i="2"/>
  <c r="XH12" i="2"/>
  <c r="XH16" i="2"/>
  <c r="XJ9" i="2"/>
  <c r="XJ13" i="2"/>
  <c r="XJ17" i="2"/>
  <c r="XM11" i="2"/>
  <c r="XM15" i="2"/>
  <c r="XM10" i="2"/>
  <c r="XM14" i="2"/>
  <c r="XM8" i="2"/>
  <c r="XO9" i="2"/>
  <c r="XO13" i="2"/>
  <c r="XO17" i="2"/>
  <c r="XO12" i="2"/>
  <c r="XO16" i="2"/>
  <c r="XQ11" i="2"/>
  <c r="XQ15" i="2"/>
  <c r="XT9" i="2"/>
  <c r="XT13" i="2"/>
  <c r="XT17" i="2"/>
  <c r="XT12" i="2"/>
  <c r="XT16" i="2"/>
  <c r="XT8" i="2"/>
  <c r="XQ14" i="2"/>
  <c r="XJ12" i="2"/>
  <c r="XC10" i="2"/>
  <c r="XC8" i="2"/>
  <c r="XQ12" i="2"/>
  <c r="XC12" i="2"/>
  <c r="XJ14" i="2"/>
  <c r="VY15" i="2"/>
  <c r="WA10" i="2"/>
  <c r="WA15" i="2"/>
  <c r="WH11" i="2"/>
  <c r="WH15" i="2"/>
  <c r="WK9" i="2"/>
  <c r="WK13" i="2"/>
  <c r="WK17" i="2"/>
  <c r="WK12" i="2"/>
  <c r="WK16" i="2"/>
  <c r="WM9" i="2"/>
  <c r="WM13" i="2"/>
  <c r="WM17" i="2"/>
  <c r="WM12" i="2"/>
  <c r="WM16" i="2"/>
  <c r="WO9" i="2"/>
  <c r="WO13" i="2"/>
  <c r="WO17" i="2"/>
  <c r="WR9" i="2"/>
  <c r="WR13" i="2"/>
  <c r="WR17" i="2"/>
  <c r="WR12" i="2"/>
  <c r="WR16" i="2"/>
  <c r="WT11" i="2"/>
  <c r="WT15" i="2"/>
  <c r="WT10" i="2"/>
  <c r="WT14" i="2"/>
  <c r="WT8" i="2"/>
  <c r="WV9" i="2"/>
  <c r="WV13" i="2"/>
  <c r="WV17" i="2"/>
  <c r="WY11" i="2"/>
  <c r="WY15" i="2"/>
  <c r="WY10" i="2"/>
  <c r="WY14" i="2"/>
  <c r="XA9" i="2"/>
  <c r="XA13" i="2"/>
  <c r="XA17" i="2"/>
  <c r="XA12" i="2"/>
  <c r="WV10" i="2"/>
  <c r="WV8" i="2"/>
  <c r="WO16" i="2"/>
  <c r="WV16" i="2"/>
  <c r="XA14" i="2"/>
  <c r="WO8" i="2"/>
  <c r="XA8" i="2"/>
  <c r="WO14" i="2"/>
  <c r="WH16" i="2"/>
  <c r="VY17" i="2"/>
  <c r="WA16" i="2"/>
  <c r="WA11" i="2"/>
  <c r="WA14" i="2"/>
  <c r="VI17" i="2"/>
  <c r="VR15" i="2"/>
  <c r="VT12" i="2"/>
  <c r="UU16" i="2"/>
  <c r="UU12" i="2"/>
  <c r="UU8" i="2"/>
  <c r="VD15" i="2"/>
  <c r="VF13" i="2"/>
  <c r="VI11" i="2"/>
  <c r="VI8" i="2"/>
  <c r="VR13" i="2"/>
  <c r="VT16" i="2"/>
  <c r="VD10" i="2"/>
  <c r="VR12" i="2"/>
  <c r="VF14" i="2"/>
  <c r="UW17" i="2"/>
  <c r="UW13" i="2"/>
  <c r="UW8" i="2"/>
  <c r="VE22" i="2"/>
  <c r="VF8" i="2"/>
  <c r="VT8" i="2"/>
  <c r="TP16" i="2"/>
  <c r="TS13" i="2"/>
  <c r="TS10" i="2"/>
  <c r="UP15" i="2"/>
  <c r="TP10" i="2"/>
  <c r="TP15" i="2"/>
  <c r="TS12" i="2"/>
  <c r="TS11" i="2"/>
  <c r="UG9" i="2"/>
  <c r="TU11" i="2"/>
  <c r="TL16" i="2"/>
  <c r="SQ11" i="2"/>
  <c r="SQ12" i="2"/>
  <c r="SU15" i="2"/>
  <c r="SX15" i="2"/>
  <c r="SX14" i="2"/>
  <c r="TB10" i="2"/>
  <c r="TL8" i="2"/>
  <c r="ST22" i="2"/>
  <c r="SU12" i="2"/>
  <c r="TB15" i="2"/>
  <c r="TG16" i="2"/>
  <c r="RJ13" i="2"/>
  <c r="RJ9" i="2"/>
  <c r="RL15" i="2"/>
  <c r="RO15" i="2"/>
  <c r="RO11" i="2"/>
  <c r="RN22" i="2"/>
  <c r="RX15" i="2"/>
  <c r="RW22" i="2"/>
  <c r="SC11" i="2"/>
  <c r="RY22" i="2"/>
  <c r="RJ10" i="2"/>
  <c r="RJ14" i="2"/>
  <c r="RL8" i="2"/>
  <c r="RL16" i="2"/>
  <c r="RO8" i="2"/>
  <c r="RO16" i="2"/>
  <c r="RQ8" i="2"/>
  <c r="RQ12" i="2"/>
  <c r="RQ16" i="2"/>
  <c r="RS12" i="2"/>
  <c r="RV8" i="2"/>
  <c r="RV12" i="2"/>
  <c r="RV16" i="2"/>
  <c r="RX8" i="2"/>
  <c r="RX16" i="2"/>
  <c r="RZ8" i="2"/>
  <c r="RZ12" i="2"/>
  <c r="RZ16" i="2"/>
  <c r="SC8" i="2"/>
  <c r="SC16" i="2"/>
  <c r="QC12" i="2"/>
  <c r="QT14" i="2"/>
  <c r="NU13" i="2"/>
  <c r="NY15" i="2"/>
  <c r="OW11" i="2"/>
  <c r="PF15" i="2"/>
  <c r="PF11" i="2"/>
  <c r="PE22" i="2"/>
  <c r="PT11" i="2"/>
  <c r="PY13" i="2"/>
  <c r="PY9" i="2"/>
  <c r="OO22" i="2"/>
  <c r="PQ22" i="2"/>
  <c r="PZ22" i="2"/>
  <c r="NU8" i="2"/>
  <c r="NU16" i="2"/>
  <c r="NW8" i="2"/>
  <c r="NW12" i="2"/>
  <c r="NW16" i="2"/>
  <c r="NY12" i="2"/>
  <c r="OP14" i="2"/>
  <c r="OT14" i="2"/>
  <c r="OW12" i="2"/>
  <c r="PD14" i="2"/>
  <c r="PF8" i="2"/>
  <c r="PF16" i="2"/>
  <c r="PR17" i="2"/>
  <c r="PR14" i="2"/>
  <c r="PR12" i="2"/>
  <c r="PR10" i="2"/>
  <c r="PT8" i="2"/>
  <c r="PT16" i="2"/>
  <c r="PY10" i="2"/>
  <c r="PY14" i="2"/>
  <c r="QA9" i="2"/>
  <c r="QA11" i="2"/>
  <c r="QA13" i="2"/>
  <c r="QA15" i="2"/>
  <c r="NU15" i="2"/>
  <c r="NU11" i="2"/>
  <c r="NT22" i="2"/>
  <c r="NY11" i="2"/>
  <c r="OD9" i="2"/>
  <c r="OM13" i="2"/>
  <c r="OM9" i="2"/>
  <c r="OR15" i="2"/>
  <c r="OW15" i="2"/>
  <c r="OV22" i="2"/>
  <c r="NV22" i="2"/>
  <c r="NU10" i="2"/>
  <c r="NU14" i="2"/>
  <c r="NW9" i="2"/>
  <c r="NW11" i="2"/>
  <c r="NW13" i="2"/>
  <c r="NW15" i="2"/>
  <c r="NY8" i="2"/>
  <c r="NY16" i="2"/>
  <c r="OB8" i="2"/>
  <c r="OB12" i="2"/>
  <c r="OB16" i="2"/>
  <c r="OD12" i="2"/>
  <c r="OM10" i="2"/>
  <c r="OM14" i="2"/>
  <c r="OP8" i="2"/>
  <c r="OP12" i="2"/>
  <c r="OP16" i="2"/>
  <c r="OR12" i="2"/>
  <c r="OT8" i="2"/>
  <c r="OT12" i="2"/>
  <c r="OT16" i="2"/>
  <c r="OW8" i="2"/>
  <c r="OW16" i="2"/>
  <c r="MS11" i="2"/>
  <c r="MS8" i="2"/>
  <c r="MS16" i="2"/>
  <c r="MU8" i="2"/>
  <c r="MU12" i="2"/>
  <c r="MU16" i="2"/>
  <c r="LL11" i="2"/>
  <c r="LK22" i="2"/>
  <c r="LM22" i="2"/>
  <c r="MM22" i="2"/>
  <c r="LL8" i="2"/>
  <c r="LL10" i="2"/>
  <c r="LN8" i="2"/>
  <c r="LN14" i="2"/>
  <c r="LN10" i="2"/>
  <c r="LQ14" i="2"/>
  <c r="LS8" i="2"/>
  <c r="LS12" i="2"/>
  <c r="LS16" i="2"/>
  <c r="MN11" i="2"/>
  <c r="MN15" i="2"/>
  <c r="KJ14" i="2"/>
  <c r="KJ17" i="2"/>
  <c r="KO14" i="2"/>
  <c r="KO17" i="2"/>
  <c r="KS14" i="2"/>
  <c r="KS17" i="2"/>
  <c r="KZ14" i="2"/>
  <c r="KZ11" i="2"/>
  <c r="LJ17" i="2"/>
  <c r="LJ15" i="2"/>
  <c r="LJ13" i="2"/>
  <c r="LJ11" i="2"/>
  <c r="JC12" i="2"/>
  <c r="JC16" i="2"/>
  <c r="JB22" i="2"/>
  <c r="JC11" i="2"/>
  <c r="JC15" i="2"/>
  <c r="JF12" i="2"/>
  <c r="JF16" i="2"/>
  <c r="JE22" i="2"/>
  <c r="JF11" i="2"/>
  <c r="JF15" i="2"/>
  <c r="JH12" i="2"/>
  <c r="JH16" i="2"/>
  <c r="JG22" i="2"/>
  <c r="JH11" i="2"/>
  <c r="JH15" i="2"/>
  <c r="JM8" i="2"/>
  <c r="JM13" i="2"/>
  <c r="JQ8" i="2"/>
  <c r="JQ13" i="2"/>
  <c r="JV8" i="2"/>
  <c r="JV13" i="2"/>
  <c r="KA8" i="2"/>
  <c r="KA13" i="2"/>
  <c r="KE9" i="2"/>
  <c r="IC22" i="2"/>
  <c r="IL22" i="2"/>
  <c r="IU22" i="2"/>
  <c r="HY8" i="2"/>
  <c r="HY14" i="2"/>
  <c r="HY10" i="2"/>
  <c r="ID17" i="2"/>
  <c r="ID15" i="2"/>
  <c r="ID13" i="2"/>
  <c r="ID11" i="2"/>
  <c r="IK17" i="2"/>
  <c r="IK15" i="2"/>
  <c r="IK13" i="2"/>
  <c r="IK11" i="2"/>
  <c r="IK19" i="2" s="1"/>
  <c r="IM8" i="2"/>
  <c r="IM14" i="2"/>
  <c r="IM10" i="2"/>
  <c r="IO8" i="2"/>
  <c r="IO14" i="2"/>
  <c r="IO10" i="2"/>
  <c r="IT17" i="2"/>
  <c r="IT15" i="2"/>
  <c r="IT13" i="2"/>
  <c r="IT11" i="2"/>
  <c r="IV8" i="2"/>
  <c r="IV14" i="2"/>
  <c r="IV10" i="2"/>
  <c r="HJ22" i="2"/>
  <c r="HS22" i="2"/>
  <c r="HD8" i="2"/>
  <c r="HD14" i="2"/>
  <c r="HD10" i="2"/>
  <c r="HI17" i="2"/>
  <c r="HI15" i="2"/>
  <c r="HI13" i="2"/>
  <c r="HI11" i="2"/>
  <c r="HK8" i="2"/>
  <c r="HK14" i="2"/>
  <c r="HK10" i="2"/>
  <c r="HM8" i="2"/>
  <c r="HM14" i="2"/>
  <c r="HM10" i="2"/>
  <c r="HR17" i="2"/>
  <c r="HR15" i="2"/>
  <c r="HR13" i="2"/>
  <c r="HR11" i="2"/>
  <c r="HR19" i="2" s="1"/>
  <c r="HT8" i="2"/>
  <c r="HT14" i="2"/>
  <c r="HT10" i="2"/>
  <c r="M22" i="2"/>
  <c r="EX19" i="2"/>
  <c r="EJ19" i="2"/>
  <c r="DV19" i="2"/>
  <c r="FE19" i="2"/>
  <c r="EQ19" i="2"/>
  <c r="EC19" i="2"/>
  <c r="DO19" i="2"/>
  <c r="K17" i="2"/>
  <c r="FB19" i="2"/>
  <c r="EU19" i="2"/>
  <c r="EN19" i="2"/>
  <c r="EG19" i="2"/>
  <c r="DZ19" i="2"/>
  <c r="DS19" i="2"/>
  <c r="DL19" i="2"/>
  <c r="ES19" i="2"/>
  <c r="EE19" i="2"/>
  <c r="DQ19" i="2"/>
  <c r="I15" i="2"/>
  <c r="I10" i="2"/>
  <c r="I9" i="2"/>
  <c r="WD14" i="2"/>
  <c r="WD15" i="2"/>
  <c r="WD9" i="2"/>
  <c r="WD17" i="2"/>
  <c r="WD16" i="2"/>
  <c r="VY16" i="2"/>
  <c r="VY10" i="2"/>
  <c r="VY11" i="2"/>
  <c r="VY13" i="2"/>
  <c r="VY12" i="2"/>
  <c r="VR16" i="2"/>
  <c r="VR10" i="2"/>
  <c r="VR11" i="2"/>
  <c r="VR9" i="2"/>
  <c r="VR17" i="2"/>
  <c r="VK16" i="2"/>
  <c r="VK10" i="2"/>
  <c r="VK11" i="2"/>
  <c r="VK13" i="2"/>
  <c r="VK14" i="2"/>
  <c r="VK12" i="2"/>
  <c r="VI12" i="2"/>
  <c r="VI13" i="2"/>
  <c r="VI15" i="2"/>
  <c r="VI14" i="2"/>
  <c r="VF11" i="2"/>
  <c r="VF15" i="2"/>
  <c r="VF16" i="2"/>
  <c r="VD9" i="2"/>
  <c r="VD13" i="2"/>
  <c r="VD17" i="2"/>
  <c r="VD14" i="2"/>
  <c r="VD16" i="2"/>
  <c r="UW16" i="2"/>
  <c r="UW14" i="2"/>
  <c r="UW12" i="2"/>
  <c r="UW10" i="2"/>
  <c r="UU17" i="2"/>
  <c r="UU15" i="2"/>
  <c r="UU13" i="2"/>
  <c r="UU11" i="2"/>
  <c r="UU9" i="2"/>
  <c r="UR17" i="2"/>
  <c r="UR16" i="2"/>
  <c r="UP17" i="2"/>
  <c r="UP13" i="2"/>
  <c r="UP9" i="2"/>
  <c r="UK12" i="2"/>
  <c r="UJ22" i="2"/>
  <c r="UK11" i="2"/>
  <c r="UG10" i="2"/>
  <c r="UG13" i="2"/>
  <c r="TT22" i="2"/>
  <c r="TU17" i="2"/>
  <c r="TU13" i="2"/>
  <c r="TU8" i="2"/>
  <c r="TP17" i="2"/>
  <c r="TP9" i="2"/>
  <c r="TP12" i="2"/>
  <c r="TP14" i="2"/>
  <c r="TP11" i="2"/>
  <c r="TN9" i="2"/>
  <c r="TN13" i="2"/>
  <c r="TN17" i="2"/>
  <c r="TN12" i="2"/>
  <c r="TN16" i="2"/>
  <c r="TL17" i="2"/>
  <c r="TL9" i="2"/>
  <c r="TL12" i="2"/>
  <c r="TL14" i="2"/>
  <c r="TL11" i="2"/>
  <c r="TI15" i="2"/>
  <c r="TI8" i="2"/>
  <c r="TI10" i="2"/>
  <c r="TI16" i="2"/>
  <c r="TI13" i="2"/>
  <c r="TG17" i="2"/>
  <c r="TG9" i="2"/>
  <c r="TG12" i="2"/>
  <c r="TE17" i="2"/>
  <c r="TE9" i="2"/>
  <c r="TE12" i="2"/>
  <c r="TB14" i="2"/>
  <c r="TB11" i="2"/>
  <c r="SX8" i="2"/>
  <c r="SS17" i="2"/>
  <c r="SS9" i="2"/>
  <c r="SS12" i="2"/>
  <c r="SQ8" i="2"/>
  <c r="SN9" i="2"/>
  <c r="SN11" i="2"/>
  <c r="SN13" i="2"/>
  <c r="SN15" i="2"/>
  <c r="SN17" i="2"/>
  <c r="SN10" i="2"/>
  <c r="SN12" i="2"/>
  <c r="SN14" i="2"/>
  <c r="SN16" i="2"/>
  <c r="SN8" i="2"/>
  <c r="SN19" i="2" s="1"/>
  <c r="SM22" i="2"/>
  <c r="SL16" i="2"/>
  <c r="SL14" i="2"/>
  <c r="SL12" i="2"/>
  <c r="SL10" i="2"/>
  <c r="SJ15" i="2"/>
  <c r="SJ14" i="2"/>
  <c r="SJ13" i="2"/>
  <c r="SJ12" i="2"/>
  <c r="SJ11" i="2"/>
  <c r="SJ10" i="2"/>
  <c r="SJ9" i="2"/>
  <c r="SC13" i="2"/>
  <c r="SC9" i="2"/>
  <c r="SB22" i="2"/>
  <c r="SC10" i="2"/>
  <c r="SC14" i="2"/>
  <c r="RZ9" i="2"/>
  <c r="RZ11" i="2"/>
  <c r="RZ13" i="2"/>
  <c r="RZ15" i="2"/>
  <c r="RU22" i="2"/>
  <c r="RV9" i="2"/>
  <c r="RV11" i="2"/>
  <c r="RV13" i="2"/>
  <c r="RV15" i="2"/>
  <c r="RS9" i="2"/>
  <c r="RS8" i="2"/>
  <c r="RS16" i="2"/>
  <c r="RQ9" i="2"/>
  <c r="RQ11" i="2"/>
  <c r="RQ13" i="2"/>
  <c r="RQ15" i="2"/>
  <c r="RO10" i="2"/>
  <c r="RO14" i="2"/>
  <c r="RH15" i="2"/>
  <c r="RG22" i="2"/>
  <c r="RH8" i="2"/>
  <c r="RH16" i="2"/>
  <c r="RE15" i="2"/>
  <c r="RE11" i="2"/>
  <c r="RD22" i="2"/>
  <c r="RE10" i="2"/>
  <c r="RE14" i="2"/>
  <c r="QT8" i="2"/>
  <c r="QT12" i="2"/>
  <c r="QT16" i="2"/>
  <c r="QQ10" i="2"/>
  <c r="QQ14" i="2"/>
  <c r="QM9" i="2"/>
  <c r="QM8" i="2"/>
  <c r="QM16" i="2"/>
  <c r="QC9" i="2"/>
  <c r="QC8" i="2"/>
  <c r="QC16" i="2"/>
  <c r="PV8" i="2"/>
  <c r="PV12" i="2"/>
  <c r="PV16" i="2"/>
  <c r="PO11" i="2"/>
  <c r="PO8" i="2"/>
  <c r="PO16" i="2"/>
  <c r="PM9" i="2"/>
  <c r="PM11" i="2"/>
  <c r="PM13" i="2"/>
  <c r="PM15" i="2"/>
  <c r="PH11" i="2"/>
  <c r="PH13" i="2"/>
  <c r="PH15" i="2"/>
  <c r="PF10" i="2"/>
  <c r="PF14" i="2"/>
  <c r="PD8" i="2"/>
  <c r="PD12" i="2"/>
  <c r="PD16" i="2"/>
  <c r="PA15" i="2"/>
  <c r="OZ22" i="2"/>
  <c r="PA8" i="2"/>
  <c r="PA16" i="2"/>
  <c r="OS22" i="2"/>
  <c r="OT9" i="2"/>
  <c r="OT11" i="2"/>
  <c r="OT13" i="2"/>
  <c r="OT15" i="2"/>
  <c r="OR8" i="2"/>
  <c r="OR16" i="2"/>
  <c r="OP9" i="2"/>
  <c r="OP11" i="2"/>
  <c r="OP13" i="2"/>
  <c r="OP15" i="2"/>
  <c r="OD8" i="2"/>
  <c r="OD16" i="2"/>
  <c r="OA22" i="2"/>
  <c r="OB9" i="2"/>
  <c r="OB11" i="2"/>
  <c r="OB13" i="2"/>
  <c r="OB15" i="2"/>
  <c r="NP15" i="2"/>
  <c r="NP8" i="2"/>
  <c r="NP16" i="2"/>
  <c r="NM22" i="2"/>
  <c r="NN9" i="2"/>
  <c r="NN11" i="2"/>
  <c r="NN13" i="2"/>
  <c r="NN15" i="2"/>
  <c r="NK11" i="2"/>
  <c r="NK8" i="2"/>
  <c r="NK16" i="2"/>
  <c r="NI9" i="2"/>
  <c r="NI11" i="2"/>
  <c r="NI13" i="2"/>
  <c r="NI15" i="2"/>
  <c r="NG13" i="2"/>
  <c r="NG8" i="2"/>
  <c r="NG16" i="2"/>
  <c r="NB15" i="2"/>
  <c r="NB11" i="2"/>
  <c r="NA22" i="2"/>
  <c r="NB10" i="2"/>
  <c r="NB14" i="2"/>
  <c r="MS13" i="2"/>
  <c r="MS9" i="2"/>
  <c r="MR22" i="2"/>
  <c r="MS10" i="2"/>
  <c r="MS14" i="2"/>
  <c r="MP8" i="2"/>
  <c r="MP12" i="2"/>
  <c r="MP16" i="2"/>
  <c r="MI15" i="2"/>
  <c r="MI11" i="2"/>
  <c r="MH22" i="2"/>
  <c r="MI10" i="2"/>
  <c r="MI14" i="2"/>
  <c r="ME8" i="2"/>
  <c r="ME16" i="2"/>
  <c r="MB10" i="2"/>
  <c r="MB14" i="2"/>
  <c r="LX9" i="2"/>
  <c r="LX11" i="2"/>
  <c r="LX13" i="2"/>
  <c r="LX15" i="2"/>
  <c r="LQ15" i="2"/>
  <c r="LQ8" i="2"/>
  <c r="LQ10" i="2"/>
  <c r="LN17" i="2"/>
  <c r="LN15" i="2"/>
  <c r="LN13" i="2"/>
  <c r="LN11" i="2"/>
  <c r="LG8" i="2"/>
  <c r="LG16" i="2"/>
  <c r="LE9" i="2"/>
  <c r="LE11" i="2"/>
  <c r="LE13" i="2"/>
  <c r="LE15" i="2"/>
  <c r="LC10" i="2"/>
  <c r="LC14" i="2"/>
  <c r="LB22" i="2"/>
  <c r="LC17" i="2"/>
  <c r="LC13" i="2"/>
  <c r="LC9" i="2"/>
  <c r="KZ12" i="2"/>
  <c r="KZ16" i="2"/>
  <c r="KZ17" i="2"/>
  <c r="KZ13" i="2"/>
  <c r="KZ9" i="2"/>
  <c r="KX16" i="2"/>
  <c r="KX14" i="2"/>
  <c r="KX12" i="2"/>
  <c r="KX10" i="2"/>
  <c r="KV13" i="2"/>
  <c r="KS8" i="2"/>
  <c r="KS13" i="2"/>
  <c r="KO8" i="2"/>
  <c r="KO13" i="2"/>
  <c r="KJ8" i="2"/>
  <c r="KJ13" i="2"/>
  <c r="KE8" i="2"/>
  <c r="KE13" i="2"/>
  <c r="JJ14" i="2"/>
  <c r="JJ8" i="2"/>
  <c r="JJ9" i="2"/>
  <c r="JJ13" i="2"/>
  <c r="JJ17" i="2"/>
  <c r="IQ22" i="2"/>
  <c r="IR8" i="2"/>
  <c r="IR14" i="2"/>
  <c r="IR10" i="2"/>
  <c r="IN22" i="2"/>
  <c r="IO17" i="2"/>
  <c r="IO15" i="2"/>
  <c r="IO13" i="2"/>
  <c r="IO11" i="2"/>
  <c r="IG22" i="2"/>
  <c r="IH17" i="2"/>
  <c r="IH15" i="2"/>
  <c r="IH13" i="2"/>
  <c r="IH11" i="2"/>
  <c r="IF8" i="2"/>
  <c r="IF14" i="2"/>
  <c r="IF10" i="2"/>
  <c r="IA8" i="2"/>
  <c r="IA14" i="2"/>
  <c r="IA10" i="2"/>
  <c r="HY17" i="2"/>
  <c r="HY15" i="2"/>
  <c r="HY13" i="2"/>
  <c r="HY11" i="2"/>
  <c r="HP8" i="2"/>
  <c r="HP14" i="2"/>
  <c r="HP10" i="2"/>
  <c r="HM17" i="2"/>
  <c r="HM15" i="2"/>
  <c r="HM13" i="2"/>
  <c r="HM11" i="2"/>
  <c r="HF8" i="2"/>
  <c r="HF14" i="2"/>
  <c r="HF10" i="2"/>
  <c r="HC22" i="2"/>
  <c r="HD17" i="2"/>
  <c r="HD15" i="2"/>
  <c r="HD13" i="2"/>
  <c r="HD11" i="2"/>
  <c r="N9" i="2"/>
  <c r="N8" i="2"/>
  <c r="K16" i="2"/>
  <c r="K14" i="2"/>
  <c r="VT14" i="2"/>
  <c r="VT17" i="2"/>
  <c r="VT9" i="2"/>
  <c r="VT15" i="2"/>
  <c r="UN11" i="2"/>
  <c r="UR10" i="2"/>
  <c r="UR13" i="2"/>
  <c r="UP16" i="2"/>
  <c r="UP14" i="2"/>
  <c r="UP12" i="2"/>
  <c r="UP10" i="2"/>
  <c r="UP8" i="2"/>
  <c r="UR15" i="2"/>
  <c r="UR14" i="2"/>
  <c r="UQ22" i="2"/>
  <c r="UG16" i="2"/>
  <c r="UG12" i="2"/>
  <c r="UG8" i="2"/>
  <c r="UG11" i="2"/>
  <c r="UG15" i="2"/>
  <c r="UK10" i="2"/>
  <c r="UK14" i="2"/>
  <c r="UK8" i="2"/>
  <c r="UN12" i="2"/>
  <c r="UN16" i="2"/>
  <c r="UN9" i="2"/>
  <c r="UN17" i="2"/>
  <c r="UH22" i="2"/>
  <c r="UI16" i="2"/>
  <c r="UI14" i="2"/>
  <c r="UI12" i="2"/>
  <c r="UI10" i="2"/>
  <c r="UK17" i="2"/>
  <c r="UK13" i="2"/>
  <c r="TW11" i="2"/>
  <c r="TW15" i="2"/>
  <c r="TW10" i="2"/>
  <c r="TW14" i="2"/>
  <c r="TW8" i="2"/>
  <c r="TZ16" i="2"/>
  <c r="TZ12" i="2"/>
  <c r="TZ8" i="2"/>
  <c r="TF22" i="2"/>
  <c r="TY22" i="2"/>
  <c r="TE15" i="2"/>
  <c r="TE11" i="2"/>
  <c r="TE8" i="2"/>
  <c r="TE14" i="2"/>
  <c r="TG15" i="2"/>
  <c r="TG11" i="2"/>
  <c r="TG8" i="2"/>
  <c r="TG14" i="2"/>
  <c r="TU16" i="2"/>
  <c r="TU14" i="2"/>
  <c r="TU12" i="2"/>
  <c r="TU10" i="2"/>
  <c r="TZ17" i="2"/>
  <c r="TZ13" i="2"/>
  <c r="SQ17" i="2"/>
  <c r="SQ13" i="2"/>
  <c r="SQ9" i="2"/>
  <c r="SQ14" i="2"/>
  <c r="SQ10" i="2"/>
  <c r="SU9" i="2"/>
  <c r="SU13" i="2"/>
  <c r="SU17" i="2"/>
  <c r="SX9" i="2"/>
  <c r="SX13" i="2"/>
  <c r="SX17" i="2"/>
  <c r="SX12" i="2"/>
  <c r="SX16" i="2"/>
  <c r="SZ14" i="2"/>
  <c r="SZ10" i="2"/>
  <c r="SZ9" i="2"/>
  <c r="SZ13" i="2"/>
  <c r="SZ17" i="2"/>
  <c r="TB12" i="2"/>
  <c r="TB16" i="2"/>
  <c r="SR22" i="2"/>
  <c r="TA22" i="2"/>
  <c r="SS15" i="2"/>
  <c r="SS11" i="2"/>
  <c r="SS8" i="2"/>
  <c r="SS14" i="2"/>
  <c r="SU8" i="2"/>
  <c r="SU14" i="2"/>
  <c r="TB17" i="2"/>
  <c r="TB13" i="2"/>
  <c r="RA15" i="2"/>
  <c r="RA11" i="2"/>
  <c r="RH13" i="2"/>
  <c r="RH9" i="2"/>
  <c r="RL13" i="2"/>
  <c r="RL9" i="2"/>
  <c r="RS15" i="2"/>
  <c r="RS11" i="2"/>
  <c r="RX13" i="2"/>
  <c r="RX9" i="2"/>
  <c r="RB22" i="2"/>
  <c r="RK22" i="2"/>
  <c r="RR22" i="2"/>
  <c r="RA10" i="2"/>
  <c r="RA14" i="2"/>
  <c r="RC9" i="2"/>
  <c r="RC11" i="2"/>
  <c r="RC13" i="2"/>
  <c r="RC15" i="2"/>
  <c r="RH10" i="2"/>
  <c r="RH14" i="2"/>
  <c r="RL10" i="2"/>
  <c r="RL14" i="2"/>
  <c r="RS10" i="2"/>
  <c r="RS14" i="2"/>
  <c r="RX10" i="2"/>
  <c r="RX14" i="2"/>
  <c r="QC15" i="2"/>
  <c r="QC11" i="2"/>
  <c r="QM15" i="2"/>
  <c r="QM11" i="2"/>
  <c r="QL22" i="2"/>
  <c r="QN22" i="2"/>
  <c r="QS22" i="2"/>
  <c r="QC10" i="2"/>
  <c r="QC14" i="2"/>
  <c r="QM10" i="2"/>
  <c r="QM14" i="2"/>
  <c r="QO9" i="2"/>
  <c r="QO11" i="2"/>
  <c r="QO13" i="2"/>
  <c r="QO15" i="2"/>
  <c r="QT9" i="2"/>
  <c r="QT11" i="2"/>
  <c r="QT13" i="2"/>
  <c r="QT15" i="2"/>
  <c r="QX9" i="2"/>
  <c r="QX11" i="2"/>
  <c r="QX13" i="2"/>
  <c r="QX15" i="2"/>
  <c r="OW13" i="2"/>
  <c r="OW9" i="2"/>
  <c r="PA13" i="2"/>
  <c r="PA9" i="2"/>
  <c r="PK15" i="2"/>
  <c r="PK11" i="2"/>
  <c r="PO13" i="2"/>
  <c r="PO9" i="2"/>
  <c r="PT13" i="2"/>
  <c r="PT9" i="2"/>
  <c r="PC22" i="2"/>
  <c r="PJ22" i="2"/>
  <c r="PU22" i="2"/>
  <c r="OW10" i="2"/>
  <c r="OW14" i="2"/>
  <c r="PA10" i="2"/>
  <c r="PA14" i="2"/>
  <c r="PD9" i="2"/>
  <c r="PD11" i="2"/>
  <c r="PD13" i="2"/>
  <c r="PD15" i="2"/>
  <c r="PK10" i="2"/>
  <c r="PK14" i="2"/>
  <c r="PO10" i="2"/>
  <c r="PO14" i="2"/>
  <c r="PT10" i="2"/>
  <c r="PT14" i="2"/>
  <c r="PV9" i="2"/>
  <c r="PV11" i="2"/>
  <c r="PV13" i="2"/>
  <c r="PV15" i="2"/>
  <c r="NY13" i="2"/>
  <c r="NY9" i="2"/>
  <c r="OD15" i="2"/>
  <c r="OD11" i="2"/>
  <c r="OC22" i="2"/>
  <c r="OI15" i="2"/>
  <c r="OI11" i="2"/>
  <c r="OR13" i="2"/>
  <c r="OR9" i="2"/>
  <c r="NX22" i="2"/>
  <c r="OJ22" i="2"/>
  <c r="OQ22" i="2"/>
  <c r="NY10" i="2"/>
  <c r="NY14" i="2"/>
  <c r="OD10" i="2"/>
  <c r="OD14" i="2"/>
  <c r="OI10" i="2"/>
  <c r="OI14" i="2"/>
  <c r="OK9" i="2"/>
  <c r="OK11" i="2"/>
  <c r="OK13" i="2"/>
  <c r="OK15" i="2"/>
  <c r="OR10" i="2"/>
  <c r="OR14" i="2"/>
  <c r="MZ13" i="2"/>
  <c r="MZ9" i="2"/>
  <c r="NG15" i="2"/>
  <c r="NG11" i="2"/>
  <c r="NK13" i="2"/>
  <c r="NK9" i="2"/>
  <c r="NP13" i="2"/>
  <c r="NP9" i="2"/>
  <c r="MT22" i="2"/>
  <c r="NO22" i="2"/>
  <c r="MU9" i="2"/>
  <c r="MU11" i="2"/>
  <c r="MU13" i="2"/>
  <c r="MU15" i="2"/>
  <c r="MZ10" i="2"/>
  <c r="MZ14" i="2"/>
  <c r="NG10" i="2"/>
  <c r="NG14" i="2"/>
  <c r="NK10" i="2"/>
  <c r="NK14" i="2"/>
  <c r="NP10" i="2"/>
  <c r="NP14" i="2"/>
  <c r="NR9" i="2"/>
  <c r="NR11" i="2"/>
  <c r="NR13" i="2"/>
  <c r="NR15" i="2"/>
  <c r="LQ13" i="2"/>
  <c r="LQ17" i="2"/>
  <c r="LZ15" i="2"/>
  <c r="LZ11" i="2"/>
  <c r="ME13" i="2"/>
  <c r="ME9" i="2"/>
  <c r="LP22" i="2"/>
  <c r="MD22" i="2"/>
  <c r="MO22" i="2"/>
  <c r="LQ16" i="2"/>
  <c r="LQ12" i="2"/>
  <c r="LS9" i="2"/>
  <c r="LS11" i="2"/>
  <c r="LS13" i="2"/>
  <c r="LS15" i="2"/>
  <c r="LZ10" i="2"/>
  <c r="LZ14" i="2"/>
  <c r="ME10" i="2"/>
  <c r="ME14" i="2"/>
  <c r="MG9" i="2"/>
  <c r="MG11" i="2"/>
  <c r="MG13" i="2"/>
  <c r="MG15" i="2"/>
  <c r="MN9" i="2"/>
  <c r="MN12" i="2"/>
  <c r="MN14" i="2"/>
  <c r="MN16" i="2"/>
  <c r="MP9" i="2"/>
  <c r="MP11" i="2"/>
  <c r="MP13" i="2"/>
  <c r="MP15" i="2"/>
  <c r="KO12" i="2"/>
  <c r="KO16" i="2"/>
  <c r="KN22" i="2"/>
  <c r="KO11" i="2"/>
  <c r="KO15" i="2"/>
  <c r="KQ12" i="2"/>
  <c r="KQ16" i="2"/>
  <c r="KP22" i="2"/>
  <c r="KQ11" i="2"/>
  <c r="KQ15" i="2"/>
  <c r="KS12" i="2"/>
  <c r="KS16" i="2"/>
  <c r="KR22" i="2"/>
  <c r="KS11" i="2"/>
  <c r="KS15" i="2"/>
  <c r="KV12" i="2"/>
  <c r="KV16" i="2"/>
  <c r="KU22" i="2"/>
  <c r="KV11" i="2"/>
  <c r="KV15" i="2"/>
  <c r="LG15" i="2"/>
  <c r="LG11" i="2"/>
  <c r="LL13" i="2"/>
  <c r="LL17" i="2"/>
  <c r="LG10" i="2"/>
  <c r="LG14" i="2"/>
  <c r="LL16" i="2"/>
  <c r="LL12" i="2"/>
  <c r="JM12" i="2"/>
  <c r="JM16" i="2"/>
  <c r="JL22" i="2"/>
  <c r="JM11" i="2"/>
  <c r="JM15" i="2"/>
  <c r="JO12" i="2"/>
  <c r="JO16" i="2"/>
  <c r="JN22" i="2"/>
  <c r="JO11" i="2"/>
  <c r="JO15" i="2"/>
  <c r="JQ12" i="2"/>
  <c r="JQ16" i="2"/>
  <c r="JP22" i="2"/>
  <c r="JQ11" i="2"/>
  <c r="JQ19" i="2" s="1"/>
  <c r="JQ15" i="2"/>
  <c r="JT12" i="2"/>
  <c r="JT16" i="2"/>
  <c r="JS22" i="2"/>
  <c r="JT11" i="2"/>
  <c r="JT15" i="2"/>
  <c r="JV12" i="2"/>
  <c r="JV16" i="2"/>
  <c r="JU22" i="2"/>
  <c r="JV11" i="2"/>
  <c r="JV15" i="2"/>
  <c r="JX12" i="2"/>
  <c r="JX16" i="2"/>
  <c r="JW22" i="2"/>
  <c r="JX11" i="2"/>
  <c r="JX15" i="2"/>
  <c r="KA12" i="2"/>
  <c r="KA16" i="2"/>
  <c r="JZ22" i="2"/>
  <c r="KA11" i="2"/>
  <c r="KA15" i="2"/>
  <c r="KC12" i="2"/>
  <c r="KC16" i="2"/>
  <c r="KB22" i="2"/>
  <c r="KC11" i="2"/>
  <c r="KC15" i="2"/>
  <c r="KE12" i="2"/>
  <c r="KE16" i="2"/>
  <c r="KD22" i="2"/>
  <c r="KE11" i="2"/>
  <c r="KE15" i="2"/>
  <c r="KH12" i="2"/>
  <c r="KH16" i="2"/>
  <c r="KG22" i="2"/>
  <c r="KH11" i="2"/>
  <c r="KH15" i="2"/>
  <c r="KJ12" i="2"/>
  <c r="KJ16" i="2"/>
  <c r="KI22" i="2"/>
  <c r="KJ11" i="2"/>
  <c r="KJ15" i="2"/>
  <c r="KL12" i="2"/>
  <c r="KL16" i="2"/>
  <c r="KK22" i="2"/>
  <c r="KL11" i="2"/>
  <c r="KL15" i="2"/>
  <c r="IM17" i="2"/>
  <c r="IM15" i="2"/>
  <c r="IM13" i="2"/>
  <c r="IM11" i="2"/>
  <c r="IR17" i="2"/>
  <c r="IR15" i="2"/>
  <c r="IR13" i="2"/>
  <c r="IR11" i="2"/>
  <c r="IV17" i="2"/>
  <c r="IV15" i="2"/>
  <c r="IV13" i="2"/>
  <c r="IV11" i="2"/>
  <c r="HV22" i="2"/>
  <c r="HZ22" i="2"/>
  <c r="IE22" i="2"/>
  <c r="HK17" i="2"/>
  <c r="HK15" i="2"/>
  <c r="HK13" i="2"/>
  <c r="HK11" i="2"/>
  <c r="HP17" i="2"/>
  <c r="HP15" i="2"/>
  <c r="HP13" i="2"/>
  <c r="HP11" i="2"/>
  <c r="HT17" i="2"/>
  <c r="HT15" i="2"/>
  <c r="HT13" i="2"/>
  <c r="HT11" i="2"/>
  <c r="IA17" i="2"/>
  <c r="IA15" i="2"/>
  <c r="IA13" i="2"/>
  <c r="IA11" i="2"/>
  <c r="IF17" i="2"/>
  <c r="IF15" i="2"/>
  <c r="IF13" i="2"/>
  <c r="IF11" i="2"/>
  <c r="HW16" i="2"/>
  <c r="HW14" i="2"/>
  <c r="HW12" i="2"/>
  <c r="HW10" i="2"/>
  <c r="HE22" i="2"/>
  <c r="HF17" i="2"/>
  <c r="HF15" i="2"/>
  <c r="HF13" i="2"/>
  <c r="HF11" i="2"/>
  <c r="GW19" i="2"/>
  <c r="GI19" i="2"/>
  <c r="FU19" i="2"/>
  <c r="FG19" i="2"/>
  <c r="GP19" i="2"/>
  <c r="GB19" i="2"/>
  <c r="FN19" i="2"/>
  <c r="GR19" i="2"/>
  <c r="GD19" i="2"/>
  <c r="FP19" i="2"/>
  <c r="GY19" i="2"/>
  <c r="GK19" i="2"/>
  <c r="FW19" i="2"/>
  <c r="FI19" i="2"/>
  <c r="HB19" i="2"/>
  <c r="GN19" i="2"/>
  <c r="FZ19" i="2"/>
  <c r="FL19" i="2"/>
  <c r="GU19" i="2"/>
  <c r="GG19" i="2"/>
  <c r="FS19" i="2"/>
  <c r="I11" i="2"/>
  <c r="I14" i="2"/>
  <c r="K9" i="2"/>
  <c r="K12" i="2"/>
  <c r="N17" i="2"/>
  <c r="N16" i="2"/>
  <c r="I16" i="2"/>
  <c r="I13" i="2"/>
  <c r="K10" i="2"/>
  <c r="K8" i="2"/>
  <c r="K15" i="2"/>
  <c r="N14" i="2"/>
  <c r="J22" i="2"/>
  <c r="N11" i="2"/>
  <c r="H22" i="2"/>
  <c r="N15" i="2"/>
  <c r="WF19" i="2" l="1"/>
  <c r="UN19" i="2"/>
  <c r="RA19" i="2"/>
  <c r="PR19" i="2"/>
  <c r="MW19" i="2"/>
  <c r="JA19" i="2"/>
  <c r="IY19" i="2"/>
  <c r="P19" i="2"/>
  <c r="AR19" i="2"/>
  <c r="AD19" i="2"/>
  <c r="BF19" i="2"/>
  <c r="ID19" i="2"/>
  <c r="JC19" i="2"/>
  <c r="VP19" i="2"/>
  <c r="OY19" i="2"/>
  <c r="ABU19" i="2"/>
  <c r="AEO19" i="2"/>
  <c r="ADA19" i="2"/>
  <c r="ACK19" i="2"/>
  <c r="ARK19" i="2"/>
  <c r="AFS19" i="2"/>
  <c r="AFQ19" i="2"/>
  <c r="AFL19" i="2"/>
  <c r="AFE19" i="2"/>
  <c r="AHB19" i="2"/>
  <c r="AEQ19" i="2"/>
  <c r="AHL19" i="2"/>
  <c r="HW19" i="2"/>
  <c r="HT19" i="2"/>
  <c r="JX19" i="2"/>
  <c r="SS19" i="2"/>
  <c r="TG19" i="2"/>
  <c r="TW19" i="2"/>
  <c r="VT19" i="2"/>
  <c r="KX19" i="2"/>
  <c r="KZ19" i="2"/>
  <c r="SL19" i="2"/>
  <c r="ND19" i="2"/>
  <c r="SG19" i="2"/>
  <c r="ACI19" i="2"/>
  <c r="AEJ19" i="2"/>
  <c r="AEC19" i="2"/>
  <c r="AFZ19" i="2"/>
  <c r="ABY19" i="2"/>
  <c r="AFA19" i="2"/>
  <c r="AHN19" i="2"/>
  <c r="XT19" i="2"/>
  <c r="XQ19" i="2"/>
  <c r="XJ19" i="2"/>
  <c r="XH19" i="2"/>
  <c r="XF19" i="2"/>
  <c r="WR19" i="2"/>
  <c r="WM19" i="2"/>
  <c r="WK19" i="2"/>
  <c r="WH19" i="2"/>
  <c r="VW19" i="2"/>
  <c r="VR19" i="2"/>
  <c r="UP19" i="2"/>
  <c r="UI19" i="2"/>
  <c r="TS19" i="2"/>
  <c r="TE19" i="2"/>
  <c r="SJ19" i="2"/>
  <c r="QV19" i="2"/>
  <c r="QJ19" i="2"/>
  <c r="QF19" i="2"/>
  <c r="QA19" i="2"/>
  <c r="PY19" i="2"/>
  <c r="OM19" i="2"/>
  <c r="NU19" i="2"/>
  <c r="ML19" i="2"/>
  <c r="MB19" i="2"/>
  <c r="LU19" i="2"/>
  <c r="LN19" i="2"/>
  <c r="LJ19" i="2"/>
  <c r="KA19" i="2"/>
  <c r="JT19" i="2"/>
  <c r="IH19" i="2"/>
  <c r="HM19" i="2"/>
  <c r="WA19" i="2"/>
  <c r="RO19" i="2"/>
  <c r="KL19" i="2"/>
  <c r="IV19" i="2"/>
  <c r="IM19" i="2"/>
  <c r="JH19" i="2"/>
  <c r="BM19" i="2"/>
  <c r="CO19" i="2"/>
  <c r="CA19" i="2"/>
  <c r="DC19" i="2"/>
  <c r="YA19" i="2"/>
  <c r="XO19" i="2"/>
  <c r="XM19" i="2"/>
  <c r="XC19" i="2"/>
  <c r="XA19" i="2"/>
  <c r="WY19" i="2"/>
  <c r="WV19" i="2"/>
  <c r="WT19" i="2"/>
  <c r="WO19" i="2"/>
  <c r="WD19" i="2"/>
  <c r="VF19" i="2"/>
  <c r="VD19" i="2"/>
  <c r="VB19" i="2"/>
  <c r="UY19" i="2"/>
  <c r="UW19" i="2"/>
  <c r="UR19" i="2"/>
  <c r="UD19" i="2"/>
  <c r="TL19" i="2"/>
  <c r="TB19" i="2"/>
  <c r="SZ19" i="2"/>
  <c r="SC19" i="2"/>
  <c r="RV19" i="2"/>
  <c r="RQ19" i="2"/>
  <c r="RL19" i="2"/>
  <c r="RJ19" i="2"/>
  <c r="RE19" i="2"/>
  <c r="RC19" i="2"/>
  <c r="QX19" i="2"/>
  <c r="QO19" i="2"/>
  <c r="PT19" i="2"/>
  <c r="PM19" i="2"/>
  <c r="PK19" i="2"/>
  <c r="PH19" i="2"/>
  <c r="OW19" i="2"/>
  <c r="OP19" i="2"/>
  <c r="OK19" i="2"/>
  <c r="OF19" i="2"/>
  <c r="OB19" i="2"/>
  <c r="NW19" i="2"/>
  <c r="NR19" i="2"/>
  <c r="NI19" i="2"/>
  <c r="NB19" i="2"/>
  <c r="MZ19" i="2"/>
  <c r="MG19" i="2"/>
  <c r="LZ19" i="2"/>
  <c r="LX19" i="2"/>
  <c r="LS19" i="2"/>
  <c r="LL19" i="2"/>
  <c r="LE19" i="2"/>
  <c r="LC19" i="2"/>
  <c r="KV19" i="2"/>
  <c r="KQ19" i="2"/>
  <c r="KH19" i="2"/>
  <c r="KC19" i="2"/>
  <c r="JV19" i="2"/>
  <c r="JO19" i="2"/>
  <c r="JM19" i="2"/>
  <c r="JF19" i="2"/>
  <c r="IT19" i="2"/>
  <c r="IO19" i="2"/>
  <c r="HK19" i="2"/>
  <c r="HI19" i="2"/>
  <c r="HD19" i="2"/>
  <c r="I19" i="2"/>
  <c r="RX19" i="2"/>
  <c r="RZ19" i="2"/>
  <c r="MU19" i="2"/>
  <c r="HY19" i="2"/>
  <c r="DJ19" i="2"/>
  <c r="EL19" i="2"/>
  <c r="DX19" i="2"/>
  <c r="EZ19" i="2"/>
  <c r="VY19" i="2"/>
  <c r="VK19" i="2"/>
  <c r="VI19" i="2"/>
  <c r="UU19" i="2"/>
  <c r="UK19" i="2"/>
  <c r="UG19" i="2"/>
  <c r="TZ19" i="2"/>
  <c r="TU19" i="2"/>
  <c r="TP19" i="2"/>
  <c r="TN19" i="2"/>
  <c r="TI19" i="2"/>
  <c r="SX19" i="2"/>
  <c r="SU19" i="2"/>
  <c r="SQ19" i="2"/>
  <c r="RS19" i="2"/>
  <c r="RH19" i="2"/>
  <c r="QT19" i="2"/>
  <c r="QQ19" i="2"/>
  <c r="QM19" i="2"/>
  <c r="QC19" i="2"/>
  <c r="PV19" i="2"/>
  <c r="PO19" i="2"/>
  <c r="PF19" i="2"/>
  <c r="PD19" i="2"/>
  <c r="PA19" i="2"/>
  <c r="OT19" i="2"/>
  <c r="OR19" i="2"/>
  <c r="OI19" i="2"/>
  <c r="OD19" i="2"/>
  <c r="NY19" i="2"/>
  <c r="NP19" i="2"/>
  <c r="NN19" i="2"/>
  <c r="NK19" i="2"/>
  <c r="NG19" i="2"/>
  <c r="MS19" i="2"/>
  <c r="MP19" i="2"/>
  <c r="MN19" i="2"/>
  <c r="MI19" i="2"/>
  <c r="ME19" i="2"/>
  <c r="LQ19" i="2"/>
  <c r="LG19" i="2"/>
  <c r="KS19" i="2"/>
  <c r="KO19" i="2"/>
  <c r="KJ19" i="2"/>
  <c r="KE19" i="2"/>
  <c r="JJ19" i="2"/>
  <c r="IR19" i="2"/>
  <c r="IF19" i="2"/>
  <c r="IA19" i="2"/>
  <c r="HP19" i="2"/>
  <c r="HF19" i="2"/>
  <c r="N19" i="2"/>
  <c r="K19" i="2"/>
</calcChain>
</file>

<file path=xl/sharedStrings.xml><?xml version="1.0" encoding="utf-8"?>
<sst xmlns="http://schemas.openxmlformats.org/spreadsheetml/2006/main" count="2849" uniqueCount="53">
  <si>
    <t>Sheet "Deaths by age and sex".</t>
  </si>
  <si>
    <t xml:space="preserve">Coverage: </t>
  </si>
  <si>
    <t>Deaths of people having a confirmed Covid-19 infection, occurred in hospitals or elsewhere by sexe and age and by date of occurrence of the deaths. Data cover all regions of Ukraine, except occupied territories in Donbass and AR Crimea.</t>
  </si>
  <si>
    <t xml:space="preserve">Data Source: </t>
  </si>
  <si>
    <r>
      <t>Database of the Center for Public Health at the Ministry of Health of Ukraine, with the support of UNICEF communicated to the Ptoukha Institute for Demography and Social Studies of the National Academy of Sciences of Ukraine</t>
    </r>
    <r>
      <rPr>
        <sz val="12"/>
        <color theme="1"/>
        <rFont val="Calibri"/>
        <family val="2"/>
        <scheme val="minor"/>
      </rPr>
      <t xml:space="preserve"> (https://idss.org.ua/index_en). These data is then communicated electronically to the French Institute of Demographic Studies (INED).  The original database is not re-diffusable. </t>
    </r>
  </si>
  <si>
    <t>Sheet "DailyTotal".</t>
  </si>
  <si>
    <t>Total number of deaths of people having a confirmed Covid-19 infection, occurred in hospitals or elsewhere and by date of occurrence of the deaths , sex and ages combined. Data cover all regions of Ukraine, except occupied territories in Donbass and AR Crimea.</t>
  </si>
  <si>
    <t>CumDeath (official data)</t>
  </si>
  <si>
    <t>Webpage of the Center for Public Health at the Ministry of Health of Ukraine</t>
  </si>
  <si>
    <t>https://phc.org.ua/kontrol-zakhvoryuvan/inshi-infekciyni-zakhvoryuvannya/koronavirusna-infekciya-covid-19</t>
  </si>
  <si>
    <t>CumDeath (estimated data)</t>
  </si>
  <si>
    <t xml:space="preserve">Sum of deaths by age and by sex received from the Database of the Center for Public Health at the Ministry of Health of Ukraine, with the support of UNICEF communicated to the Ptoukha Institute for Demography and Social Studies of the National Academy of Sciences of Ukraine (https://idss.org.ua/index_en).  The original database is not re-diffusable. </t>
  </si>
  <si>
    <t>Coverage:</t>
  </si>
  <si>
    <t>Deaths of people having a confirmed Covid-19 infection, occurred in hospitals or elsewhere and by sexe and age and by date of occurrence of the deaths. Data cover all regions of Ukraine, except occupied territories in Donbass and AR Crimea.</t>
  </si>
  <si>
    <t>Warning : the data provided below are imperfect and incomplete. Please consider them with caution.</t>
  </si>
  <si>
    <t>Reported deaths by occurrence date</t>
  </si>
  <si>
    <t>Age Group</t>
  </si>
  <si>
    <t>Population on 01/01/2020</t>
  </si>
  <si>
    <t>Males</t>
  </si>
  <si>
    <t>%</t>
  </si>
  <si>
    <t>Females</t>
  </si>
  <si>
    <t>Both sexes</t>
  </si>
  <si>
    <t>Unknown</t>
  </si>
  <si>
    <t>0-9</t>
  </si>
  <si>
    <t>10-19</t>
  </si>
  <si>
    <t>20-29</t>
  </si>
  <si>
    <t>30-39</t>
  </si>
  <si>
    <t>40-49</t>
  </si>
  <si>
    <t>50-59</t>
  </si>
  <si>
    <t>60-69</t>
  </si>
  <si>
    <t>70-79</t>
  </si>
  <si>
    <t>80-89</t>
  </si>
  <si>
    <t>90+</t>
  </si>
  <si>
    <t> </t>
  </si>
  <si>
    <t>Total known</t>
  </si>
  <si>
    <t>Total unknown</t>
  </si>
  <si>
    <t>Total</t>
  </si>
  <si>
    <t>Population:</t>
  </si>
  <si>
    <t xml:space="preserve">Population estimates comes from State Statistics Service of Ukraine </t>
  </si>
  <si>
    <t>Webpage:</t>
  </si>
  <si>
    <t>http://www.ukrstat.gov.ua</t>
  </si>
  <si>
    <t>Deaths:</t>
  </si>
  <si>
    <t>Database of the Center for Public Health at the Ministry of Health of Ukraine, with the support of UNICEF communicated to the Ptoukha Institute for Demography and Social Studies of the National Academy of Sciences of Ukraine.</t>
  </si>
  <si>
    <t>https://idss.org.ua/index_en</t>
  </si>
  <si>
    <t>Date Reference</t>
  </si>
  <si>
    <t>Time</t>
  </si>
  <si>
    <t>Date Report</t>
  </si>
  <si>
    <t>20:00</t>
  </si>
  <si>
    <t>Center for Public Health at the Ministry of Health of Ukraine</t>
  </si>
  <si>
    <t>Cumulative number of deaths due to COVID-19 in Ukraine</t>
  </si>
  <si>
    <t xml:space="preserve">Cumulative number of deaths due to COVID-19 in Ukraine </t>
  </si>
  <si>
    <t>Cumulative number of deaths due to COVID-19 in Ukraine by age groups &amp; sex</t>
  </si>
  <si>
    <t>Data in the column "CumDeath (official data)" is taken were from the World health Organisation Report "UKRAINE COVID-19 DAILY SITUATION REPORT", available in the documentation of the database "The Demography of Covid-19 deaths": https://dc-covid.site.ined.fr/en/data/ukraine/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</si>
</sst>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 ;\-#,##0\ "/>
    <numFmt numFmtId="165" formatCode="#,##0.00_ ;\-#,##0.00\ "/>
    <numFmt numFmtId="166" formatCode="_-* #,##0\ _k_r_-;\-* #,##0\ _k_r_-;_-* &quot;-&quot;\ _k_r_-;_-@_-"/>
    <numFmt numFmtId="167" formatCode="_-* #,##0\ &quot;kr&quot;_-;\-* #,##0\ &quot;kr&quot;_-;_-* &quot;-&quot;\ &quot;kr&quot;_-;_-@_-"/>
    <numFmt numFmtId="168" formatCode="0.0"/>
  </numFmts>
  <fonts count="51">
    <font>
      <sz val="12"/>
      <color theme="1"/>
      <name val="Calibri"/>
      <scheme val="minor"/>
    </font>
    <font>
      <b/>
      <sz val="8"/>
      <color theme="1"/>
      <name val="Calibri"/>
      <family val="2"/>
      <scheme val="minor"/>
    </font>
    <font>
      <u/>
      <sz val="12"/>
      <color theme="10"/>
      <name val="Calibri"/>
      <family val="2"/>
      <scheme val="minor"/>
    </font>
    <font>
      <u/>
      <sz val="10"/>
      <color theme="10"/>
      <name val="Arial"/>
      <family val="2"/>
    </font>
    <font>
      <u/>
      <sz val="8"/>
      <color theme="10"/>
      <name val="Calibri"/>
      <family val="2"/>
      <scheme val="minor"/>
    </font>
    <font>
      <u/>
      <sz val="10"/>
      <color rgb="FF0563C1"/>
      <name val="Arial"/>
      <family val="2"/>
    </font>
    <font>
      <sz val="8"/>
      <color theme="1"/>
      <name val="Calibri"/>
      <family val="2"/>
      <scheme val="minor"/>
    </font>
    <font>
      <sz val="10"/>
      <name val="Arial"/>
      <family val="2"/>
    </font>
    <font>
      <sz val="10"/>
      <name val="Geneva"/>
    </font>
    <font>
      <sz val="11"/>
      <color indexed="64"/>
      <name val="Calibri"/>
      <family val="2"/>
    </font>
    <font>
      <sz val="11"/>
      <name val="Calibri"/>
      <family val="2"/>
    </font>
    <font>
      <sz val="11"/>
      <color theme="1"/>
      <name val="Calibri"/>
      <family val="2"/>
      <scheme val="minor"/>
    </font>
    <font>
      <b/>
      <sz val="18"/>
      <color theme="3"/>
      <name val="Cambria"/>
      <family val="1"/>
      <scheme val="major"/>
    </font>
    <font>
      <sz val="7"/>
      <color theme="1"/>
      <name val="Calibri"/>
      <family val="2"/>
      <scheme val="minor"/>
    </font>
    <font>
      <b/>
      <sz val="10"/>
      <color theme="1"/>
      <name val="Calibri"/>
      <family val="2"/>
      <scheme val="minor"/>
    </font>
    <font>
      <b/>
      <sz val="10"/>
      <color theme="1"/>
      <name val="Cambria"/>
      <family val="1"/>
      <scheme val="major"/>
    </font>
    <font>
      <sz val="12"/>
      <name val="Calibri"/>
      <family val="2"/>
    </font>
    <font>
      <b/>
      <sz val="12"/>
      <name val="Calibri"/>
      <family val="2"/>
    </font>
    <font>
      <b/>
      <sz val="12"/>
      <color rgb="FF0070C0"/>
      <name val="Calibri"/>
      <family val="2"/>
    </font>
    <font>
      <u/>
      <sz val="12"/>
      <color rgb="FF0563C1"/>
      <name val="Arial"/>
      <family val="2"/>
    </font>
    <font>
      <sz val="12"/>
      <color rgb="FF0070C0"/>
      <name val="Calibri"/>
      <family val="2"/>
    </font>
    <font>
      <sz val="12"/>
      <color indexed="64"/>
      <name val="Calibri"/>
      <family val="2"/>
      <scheme val="minor"/>
    </font>
    <font>
      <sz val="12"/>
      <name val="Calibri"/>
      <family val="2"/>
      <scheme val="minor"/>
    </font>
    <font>
      <u/>
      <sz val="12"/>
      <color rgb="FF0070C0"/>
      <name val="Calibri"/>
      <family val="2"/>
    </font>
    <font>
      <sz val="10"/>
      <color theme="1"/>
      <name val="Calibri"/>
      <family val="2"/>
      <scheme val="minor"/>
    </font>
    <font>
      <b/>
      <sz val="14"/>
      <color theme="1"/>
      <name val="Arial"/>
      <family val="2"/>
    </font>
    <font>
      <sz val="14"/>
      <color theme="1"/>
      <name val="Calibri"/>
      <family val="2"/>
      <scheme val="minor"/>
    </font>
    <font>
      <sz val="14"/>
      <color theme="4"/>
      <name val="Calibri"/>
      <family val="2"/>
      <scheme val="minor"/>
    </font>
    <font>
      <b/>
      <sz val="10"/>
      <color indexed="64"/>
      <name val="Calibri"/>
      <family val="2"/>
    </font>
    <font>
      <sz val="10"/>
      <color theme="4"/>
      <name val="Calibri"/>
      <family val="2"/>
      <scheme val="minor"/>
    </font>
    <font>
      <sz val="10"/>
      <color indexed="64"/>
      <name val="Calibri"/>
      <family val="2"/>
    </font>
    <font>
      <sz val="10"/>
      <color rgb="FF4F81BD"/>
      <name val="Calibri"/>
      <family val="2"/>
    </font>
    <font>
      <i/>
      <sz val="10"/>
      <color theme="1"/>
      <name val="Calibri"/>
      <family val="2"/>
      <scheme val="minor"/>
    </font>
    <font>
      <i/>
      <sz val="10"/>
      <color theme="4"/>
      <name val="Calibri"/>
      <family val="2"/>
      <scheme val="minor"/>
    </font>
    <font>
      <sz val="12"/>
      <color indexed="64"/>
      <name val="Calibri"/>
      <family val="2"/>
    </font>
    <font>
      <i/>
      <sz val="10"/>
      <color indexed="64"/>
      <name val="Calibri"/>
      <family val="2"/>
    </font>
    <font>
      <b/>
      <sz val="10"/>
      <name val="Calibri"/>
      <family val="2"/>
    </font>
    <font>
      <sz val="10"/>
      <color theme="1"/>
      <name val="Calibri"/>
      <family val="2"/>
    </font>
    <font>
      <sz val="10"/>
      <name val="Calibri"/>
      <family val="2"/>
    </font>
    <font>
      <i/>
      <sz val="10"/>
      <color theme="1"/>
      <name val="Calibri"/>
      <family val="2"/>
    </font>
    <font>
      <u/>
      <sz val="10"/>
      <color rgb="FF0563C1"/>
      <name val="Calibri"/>
      <family val="2"/>
    </font>
    <font>
      <sz val="12"/>
      <color rgb="FF0070C0"/>
      <name val="Calibri"/>
      <family val="2"/>
      <scheme val="minor"/>
    </font>
    <font>
      <sz val="14"/>
      <name val="Calibri"/>
      <family val="2"/>
      <scheme val="minor"/>
    </font>
    <font>
      <b/>
      <sz val="14"/>
      <name val="Calibri"/>
      <family val="2"/>
      <scheme val="minor"/>
    </font>
    <font>
      <sz val="10"/>
      <name val="Calibri"/>
      <family val="2"/>
      <scheme val="minor"/>
    </font>
    <font>
      <b/>
      <sz val="10"/>
      <name val="Calibri"/>
      <family val="2"/>
      <scheme val="minor"/>
    </font>
    <font>
      <b/>
      <sz val="12"/>
      <name val="Calibri"/>
      <family val="2"/>
      <scheme val="minor"/>
    </font>
    <font>
      <u/>
      <sz val="10"/>
      <color rgb="FF0070C0"/>
      <name val="Calibri"/>
      <family val="2"/>
      <scheme val="minor"/>
    </font>
    <font>
      <u/>
      <sz val="10"/>
      <color theme="10"/>
      <name val="Calibri"/>
      <family val="2"/>
      <scheme val="minor"/>
    </font>
    <font>
      <sz val="12"/>
      <color theme="1"/>
      <name val="Calibri"/>
      <family val="2"/>
      <scheme val="minor"/>
    </font>
    <font>
      <sz val="11"/>
      <color rgb="FFFF0000"/>
      <name val="Calibri"/>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theme="0"/>
      </patternFill>
    </fill>
    <fill>
      <patternFill patternType="solid">
        <fgColor theme="0"/>
        <bgColor theme="0"/>
      </patternFill>
    </fill>
  </fills>
  <borders count="33">
    <border>
      <left/>
      <right/>
      <top/>
      <bottom/>
      <diagonal/>
    </border>
    <border>
      <left/>
      <right/>
      <top/>
      <bottom style="thin">
        <color theme="1"/>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right style="thin">
        <color theme="1"/>
      </right>
      <top style="thin">
        <color theme="1"/>
      </top>
      <bottom/>
      <diagonal/>
    </border>
    <border>
      <left/>
      <right/>
      <top style="thin">
        <color theme="1"/>
      </top>
      <bottom/>
      <diagonal/>
    </border>
    <border>
      <left style="thin">
        <color theme="1"/>
      </left>
      <right/>
      <top style="thin">
        <color theme="1"/>
      </top>
      <bottom/>
      <diagonal/>
    </border>
    <border>
      <left/>
      <right/>
      <top style="thin">
        <color theme="1"/>
      </top>
      <bottom style="dotted">
        <color theme="1"/>
      </bottom>
      <diagonal/>
    </border>
    <border>
      <left/>
      <right/>
      <top style="thin">
        <color theme="1"/>
      </top>
      <bottom style="hair">
        <color theme="1"/>
      </bottom>
      <diagonal/>
    </border>
    <border>
      <left style="thin">
        <color theme="1"/>
      </left>
      <right/>
      <top style="thin">
        <color theme="1"/>
      </top>
      <bottom style="hair">
        <color theme="1"/>
      </bottom>
      <diagonal/>
    </border>
    <border>
      <left/>
      <right style="thin">
        <color theme="1"/>
      </right>
      <top style="thin">
        <color theme="1"/>
      </top>
      <bottom style="hair">
        <color theme="1"/>
      </bottom>
      <diagonal/>
    </border>
    <border>
      <left style="thin">
        <color theme="1"/>
      </left>
      <right style="thin">
        <color theme="1"/>
      </right>
      <top/>
      <bottom/>
      <diagonal/>
    </border>
    <border>
      <left style="thin">
        <color theme="1"/>
      </left>
      <right/>
      <top/>
      <bottom style="hair">
        <color theme="1"/>
      </bottom>
      <diagonal/>
    </border>
    <border>
      <left/>
      <right/>
      <top/>
      <bottom style="hair">
        <color theme="1"/>
      </bottom>
      <diagonal/>
    </border>
    <border>
      <left/>
      <right style="thin">
        <color theme="1"/>
      </right>
      <top/>
      <bottom style="hair">
        <color theme="1"/>
      </bottom>
      <diagonal/>
    </border>
    <border>
      <left style="thin">
        <color theme="1"/>
      </left>
      <right/>
      <top style="dotted">
        <color theme="1"/>
      </top>
      <bottom style="hair">
        <color theme="1"/>
      </bottom>
      <diagonal/>
    </border>
    <border>
      <left/>
      <right/>
      <top style="dotted">
        <color theme="1"/>
      </top>
      <bottom style="hair">
        <color theme="1"/>
      </bottom>
      <diagonal/>
    </border>
    <border>
      <left/>
      <right style="thin">
        <color theme="1"/>
      </right>
      <top style="dotted">
        <color theme="1"/>
      </top>
      <bottom style="hair">
        <color theme="1"/>
      </bottom>
      <diagonal/>
    </border>
    <border>
      <left/>
      <right/>
      <top style="hair">
        <color theme="1"/>
      </top>
      <bottom style="hair">
        <color theme="1"/>
      </bottom>
      <diagonal/>
    </border>
    <border>
      <left/>
      <right style="thin">
        <color theme="1"/>
      </right>
      <top style="hair">
        <color theme="1"/>
      </top>
      <bottom style="hair">
        <color theme="1"/>
      </bottom>
      <diagonal/>
    </border>
    <border>
      <left style="thin">
        <color theme="1"/>
      </left>
      <right/>
      <top style="hair">
        <color theme="1"/>
      </top>
      <bottom style="hair">
        <color theme="1"/>
      </bottom>
      <diagonal/>
    </border>
    <border>
      <left style="thin">
        <color theme="1"/>
      </left>
      <right style="thin">
        <color theme="1"/>
      </right>
      <top/>
      <bottom style="thin">
        <color theme="1"/>
      </bottom>
      <diagonal/>
    </border>
    <border>
      <left style="thin">
        <color theme="1"/>
      </left>
      <right/>
      <top style="hair">
        <color theme="1"/>
      </top>
      <bottom style="thin">
        <color theme="1"/>
      </bottom>
      <diagonal/>
    </border>
    <border>
      <left/>
      <right/>
      <top style="hair">
        <color theme="1"/>
      </top>
      <bottom style="thin">
        <color theme="1"/>
      </bottom>
      <diagonal/>
    </border>
    <border>
      <left/>
      <right style="thin">
        <color theme="1"/>
      </right>
      <top style="hair">
        <color theme="1"/>
      </top>
      <bottom style="thin">
        <color theme="1"/>
      </bottom>
      <diagonal/>
    </border>
    <border>
      <left style="thin">
        <color theme="1"/>
      </left>
      <right/>
      <top/>
      <bottom style="thin">
        <color theme="1"/>
      </bottom>
      <diagonal/>
    </border>
    <border>
      <left style="thin">
        <color theme="1"/>
      </left>
      <right/>
      <top/>
      <bottom/>
      <diagonal/>
    </border>
    <border>
      <left/>
      <right style="thin">
        <color theme="1"/>
      </right>
      <top/>
      <bottom/>
      <diagonal/>
    </border>
    <border>
      <left/>
      <right/>
      <top style="thin">
        <color theme="1"/>
      </top>
      <bottom style="thin">
        <color theme="1"/>
      </bottom>
      <diagonal/>
    </border>
    <border>
      <left/>
      <right style="thin">
        <color theme="1"/>
      </right>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s>
  <cellStyleXfs count="47">
    <xf numFmtId="0" fontId="0" fillId="0" borderId="0"/>
    <xf numFmtId="0" fontId="1" fillId="0" borderId="1">
      <alignment horizontal="center" vertical="center"/>
    </xf>
    <xf numFmtId="0" fontId="2" fillId="0" borderId="0" applyNumberFormat="0" applyFill="0" applyBorder="0"/>
    <xf numFmtId="0" fontId="2" fillId="0" borderId="0" applyNumberFormat="0" applyFill="0" applyBorder="0"/>
    <xf numFmtId="0" fontId="3" fillId="0" borderId="0" applyNumberFormat="0" applyFill="0" applyBorder="0"/>
    <xf numFmtId="0" fontId="4" fillId="0" borderId="0" applyNumberFormat="0" applyFill="0" applyBorder="0"/>
    <xf numFmtId="0" fontId="5" fillId="0" borderId="0" applyBorder="0"/>
    <xf numFmtId="164" fontId="6" fillId="0" borderId="0" applyFont="0" applyFill="0" applyBorder="0"/>
    <xf numFmtId="165" fontId="6" fillId="0" borderId="0" applyFont="0" applyFill="0" applyBorder="0"/>
    <xf numFmtId="165" fontId="6" fillId="0" borderId="0" applyFont="0" applyFill="0" applyBorder="0"/>
    <xf numFmtId="165" fontId="6" fillId="0" borderId="0" applyFont="0" applyFill="0" applyBorder="0"/>
    <xf numFmtId="0" fontId="49" fillId="0" borderId="0"/>
    <xf numFmtId="0" fontId="7" fillId="0" borderId="0"/>
    <xf numFmtId="0" fontId="8" fillId="0" borderId="0"/>
    <xf numFmtId="0" fontId="9" fillId="0" borderId="0" applyNumberFormat="0" applyBorder="0"/>
    <xf numFmtId="0" fontId="8" fillId="0" borderId="0"/>
    <xf numFmtId="0" fontId="10" fillId="0" borderId="0"/>
    <xf numFmtId="0" fontId="7" fillId="0" borderId="0"/>
    <xf numFmtId="0" fontId="7" fillId="0" borderId="0"/>
    <xf numFmtId="0" fontId="7" fillId="0" borderId="0"/>
    <xf numFmtId="0" fontId="8" fillId="0" borderId="0"/>
    <xf numFmtId="0" fontId="8" fillId="0" borderId="0"/>
    <xf numFmtId="0" fontId="7" fillId="0" borderId="0"/>
    <xf numFmtId="0" fontId="7" fillId="0" borderId="0"/>
    <xf numFmtId="0" fontId="11" fillId="0" borderId="0"/>
    <xf numFmtId="0" fontId="11" fillId="0" borderId="0"/>
    <xf numFmtId="0" fontId="6" fillId="0" borderId="0"/>
    <xf numFmtId="0" fontId="6" fillId="0" borderId="0"/>
    <xf numFmtId="0" fontId="6" fillId="0" borderId="0"/>
    <xf numFmtId="9" fontId="11" fillId="0" borderId="0" applyFont="0" applyFill="0" applyBorder="0"/>
    <xf numFmtId="0" fontId="12" fillId="0" borderId="0" applyNumberFormat="0" applyFill="0" applyBorder="0"/>
    <xf numFmtId="0" fontId="12" fillId="0" borderId="0" applyNumberFormat="0" applyFill="0" applyBorder="0"/>
    <xf numFmtId="0" fontId="13" fillId="0" borderId="0" applyNumberFormat="0" applyFill="0" applyBorder="0"/>
    <xf numFmtId="3" fontId="6" fillId="0" borderId="2" applyNumberFormat="0" applyFont="0" applyFill="0">
      <alignment horizontal="right"/>
    </xf>
    <xf numFmtId="0" fontId="1" fillId="2" borderId="0" applyNumberFormat="0" applyFill="0" applyBorder="0">
      <alignment vertical="center"/>
    </xf>
    <xf numFmtId="0" fontId="1" fillId="0" borderId="3" applyNumberFormat="0" applyFill="0">
      <alignment vertical="center"/>
    </xf>
    <xf numFmtId="0" fontId="1" fillId="2" borderId="4" applyNumberFormat="0">
      <alignment vertical="center"/>
    </xf>
    <xf numFmtId="0" fontId="14" fillId="0" borderId="0" applyNumberFormat="0" applyFill="0" applyBorder="0"/>
    <xf numFmtId="0" fontId="6" fillId="0" borderId="0" applyNumberFormat="0" applyFill="0" applyBorder="0"/>
    <xf numFmtId="0" fontId="6" fillId="0" borderId="0" applyNumberFormat="0" applyFill="0" applyBorder="0"/>
    <xf numFmtId="3" fontId="6" fillId="0" borderId="0" applyFill="0" applyBorder="0">
      <alignment horizontal="right"/>
    </xf>
    <xf numFmtId="0" fontId="15" fillId="0" borderId="0" applyNumberFormat="0" applyFill="0" applyBorder="0"/>
    <xf numFmtId="0" fontId="6" fillId="0" borderId="0" applyNumberFormat="0" applyFill="0" applyBorder="0"/>
    <xf numFmtId="3" fontId="1" fillId="0" borderId="0" applyFill="0" applyBorder="0">
      <alignment vertical="center"/>
    </xf>
    <xf numFmtId="166" fontId="7" fillId="0" borderId="0" applyFont="0" applyFill="0" applyBorder="0"/>
    <xf numFmtId="167" fontId="7" fillId="0" borderId="0" applyFont="0" applyFill="0" applyBorder="0"/>
    <xf numFmtId="0" fontId="5" fillId="0" borderId="0" applyBorder="0"/>
  </cellStyleXfs>
  <cellXfs count="166">
    <xf numFmtId="0" fontId="0" fillId="0" borderId="0" xfId="0"/>
    <xf numFmtId="0" fontId="0" fillId="2" borderId="0" xfId="0" applyFill="1" applyAlignment="1">
      <alignment vertical="center"/>
    </xf>
    <xf numFmtId="0" fontId="16" fillId="3" borderId="0" xfId="0" applyFont="1" applyFill="1" applyAlignment="1">
      <alignment vertical="center"/>
    </xf>
    <xf numFmtId="0" fontId="17" fillId="3" borderId="0" xfId="0" applyFont="1" applyFill="1" applyAlignment="1">
      <alignment vertical="center"/>
    </xf>
    <xf numFmtId="0" fontId="18" fillId="3" borderId="0" xfId="0" applyFont="1" applyFill="1" applyAlignment="1">
      <alignment vertical="center"/>
    </xf>
    <xf numFmtId="0" fontId="19" fillId="0" borderId="0" xfId="46" applyFont="1"/>
    <xf numFmtId="0" fontId="20" fillId="3" borderId="0" xfId="0" applyFont="1" applyFill="1" applyAlignment="1">
      <alignment vertical="center"/>
    </xf>
    <xf numFmtId="0" fontId="16" fillId="3" borderId="0" xfId="0" applyFont="1" applyFill="1" applyAlignment="1">
      <alignment vertical="center" wrapText="1"/>
    </xf>
    <xf numFmtId="0" fontId="0" fillId="2" borderId="0" xfId="0" applyFill="1" applyAlignment="1">
      <alignment vertical="center" wrapText="1"/>
    </xf>
    <xf numFmtId="0" fontId="19" fillId="2" borderId="0" xfId="46" applyFont="1" applyFill="1" applyAlignment="1">
      <alignment vertical="center"/>
    </xf>
    <xf numFmtId="0" fontId="20" fillId="3" borderId="0" xfId="0" applyFont="1" applyFill="1" applyAlignment="1">
      <alignment vertical="top"/>
    </xf>
    <xf numFmtId="0" fontId="24" fillId="2" borderId="0" xfId="0" applyFont="1" applyFill="1"/>
    <xf numFmtId="0" fontId="25" fillId="3" borderId="0" xfId="0" applyFont="1" applyFill="1"/>
    <xf numFmtId="0" fontId="26" fillId="2" borderId="0" xfId="0" applyFont="1" applyFill="1"/>
    <xf numFmtId="0" fontId="27" fillId="2" borderId="0" xfId="0" applyFont="1" applyFill="1"/>
    <xf numFmtId="0" fontId="0" fillId="2" borderId="0" xfId="0" applyFill="1" applyAlignment="1">
      <alignment wrapText="1"/>
    </xf>
    <xf numFmtId="0" fontId="14" fillId="2" borderId="0" xfId="0" applyFont="1" applyFill="1"/>
    <xf numFmtId="0" fontId="24" fillId="2" borderId="5" xfId="0" applyFont="1" applyFill="1" applyBorder="1"/>
    <xf numFmtId="0" fontId="14" fillId="2" borderId="6" xfId="0" applyFont="1" applyFill="1" applyBorder="1"/>
    <xf numFmtId="0" fontId="14" fillId="2" borderId="5" xfId="0" applyFont="1" applyFill="1" applyBorder="1"/>
    <xf numFmtId="0" fontId="14" fillId="2" borderId="7" xfId="0" applyFont="1" applyFill="1" applyBorder="1"/>
    <xf numFmtId="0" fontId="24" fillId="2" borderId="6" xfId="0" applyFont="1" applyFill="1" applyBorder="1"/>
    <xf numFmtId="0" fontId="14" fillId="2" borderId="8" xfId="0" applyFont="1" applyFill="1" applyBorder="1"/>
    <xf numFmtId="0" fontId="24" fillId="2" borderId="9" xfId="0" applyFont="1" applyFill="1" applyBorder="1"/>
    <xf numFmtId="0" fontId="24" fillId="2" borderId="6" xfId="0" applyFont="1" applyFill="1" applyBorder="1" applyAlignment="1">
      <alignment horizontal="left"/>
    </xf>
    <xf numFmtId="0" fontId="14" fillId="2" borderId="12" xfId="0" applyFont="1" applyFill="1" applyBorder="1" applyAlignment="1">
      <alignment horizontal="right"/>
    </xf>
    <xf numFmtId="0" fontId="14" fillId="2" borderId="22" xfId="0" applyFont="1" applyFill="1" applyBorder="1" applyAlignment="1">
      <alignment horizontal="right"/>
    </xf>
    <xf numFmtId="0" fontId="24" fillId="2" borderId="23" xfId="0" applyFont="1" applyFill="1" applyBorder="1" applyAlignment="1">
      <alignment horizontal="center"/>
    </xf>
    <xf numFmtId="0" fontId="29" fillId="2" borderId="24" xfId="0" applyFont="1" applyFill="1" applyBorder="1" applyAlignment="1">
      <alignment horizontal="center"/>
    </xf>
    <xf numFmtId="0" fontId="24" fillId="2" borderId="24" xfId="0" applyFont="1" applyFill="1" applyBorder="1" applyAlignment="1">
      <alignment horizontal="center"/>
    </xf>
    <xf numFmtId="0" fontId="29" fillId="2" borderId="25" xfId="0" applyFont="1" applyFill="1" applyBorder="1" applyAlignment="1">
      <alignment horizontal="center"/>
    </xf>
    <xf numFmtId="0" fontId="30" fillId="2" borderId="26" xfId="0" applyFont="1" applyFill="1" applyBorder="1" applyAlignment="1">
      <alignment horizontal="center"/>
    </xf>
    <xf numFmtId="0" fontId="31" fillId="2" borderId="1" xfId="0" applyFont="1" applyFill="1" applyBorder="1" applyAlignment="1">
      <alignment horizontal="center"/>
    </xf>
    <xf numFmtId="0" fontId="30" fillId="2" borderId="1" xfId="0" applyFont="1" applyFill="1" applyBorder="1" applyAlignment="1">
      <alignment horizontal="center"/>
    </xf>
    <xf numFmtId="0" fontId="32" fillId="2" borderId="23" xfId="0" applyFont="1" applyFill="1" applyBorder="1" applyAlignment="1">
      <alignment horizontal="center"/>
    </xf>
    <xf numFmtId="0" fontId="33" fillId="2" borderId="24" xfId="0" applyFont="1" applyFill="1" applyBorder="1" applyAlignment="1">
      <alignment horizontal="center"/>
    </xf>
    <xf numFmtId="0" fontId="32" fillId="2" borderId="24" xfId="0" applyFont="1" applyFill="1" applyBorder="1" applyAlignment="1">
      <alignment horizontal="center"/>
    </xf>
    <xf numFmtId="0" fontId="33" fillId="2" borderId="25" xfId="0" applyFont="1" applyFill="1" applyBorder="1" applyAlignment="1">
      <alignment horizontal="center"/>
    </xf>
    <xf numFmtId="0" fontId="14" fillId="2" borderId="27" xfId="0" applyFont="1" applyFill="1" applyBorder="1" applyAlignment="1">
      <alignment horizontal="right"/>
    </xf>
    <xf numFmtId="3" fontId="34" fillId="4" borderId="7" xfId="0" applyNumberFormat="1" applyFont="1" applyFill="1" applyBorder="1" applyAlignment="1">
      <alignment horizontal="center"/>
    </xf>
    <xf numFmtId="168" fontId="31" fillId="2" borderId="0" xfId="0" applyNumberFormat="1" applyFont="1" applyFill="1"/>
    <xf numFmtId="3" fontId="34" fillId="4" borderId="6" xfId="0" applyNumberFormat="1" applyFont="1" applyFill="1" applyBorder="1" applyAlignment="1">
      <alignment horizontal="center"/>
    </xf>
    <xf numFmtId="3" fontId="34" fillId="4" borderId="0" xfId="0" applyNumberFormat="1" applyFont="1" applyFill="1" applyAlignment="1">
      <alignment horizontal="center"/>
    </xf>
    <xf numFmtId="0" fontId="24" fillId="2" borderId="27" xfId="0" applyFont="1" applyFill="1" applyBorder="1"/>
    <xf numFmtId="168" fontId="29" fillId="2" borderId="0" xfId="0" applyNumberFormat="1" applyFont="1" applyFill="1"/>
    <xf numFmtId="1" fontId="24" fillId="2" borderId="0" xfId="0" applyNumberFormat="1" applyFont="1" applyFill="1"/>
    <xf numFmtId="168" fontId="29" fillId="2" borderId="5" xfId="0" applyNumberFormat="1" applyFont="1" applyFill="1" applyBorder="1"/>
    <xf numFmtId="49" fontId="14" fillId="2" borderId="27" xfId="0" applyNumberFormat="1" applyFont="1" applyFill="1" applyBorder="1" applyAlignment="1">
      <alignment horizontal="right"/>
    </xf>
    <xf numFmtId="3" fontId="34" fillId="4" borderId="27" xfId="0" applyNumberFormat="1" applyFont="1" applyFill="1" applyBorder="1" applyAlignment="1">
      <alignment horizontal="center"/>
    </xf>
    <xf numFmtId="168" fontId="31" fillId="4" borderId="0" xfId="0" applyNumberFormat="1" applyFont="1" applyFill="1"/>
    <xf numFmtId="0" fontId="24" fillId="2" borderId="0" xfId="0" applyFont="1" applyFill="1" applyAlignment="1">
      <alignment horizontal="right"/>
    </xf>
    <xf numFmtId="168" fontId="29" fillId="2" borderId="28" xfId="0" applyNumberFormat="1" applyFont="1" applyFill="1" applyBorder="1"/>
    <xf numFmtId="3" fontId="34" fillId="2" borderId="27" xfId="0" applyNumberFormat="1" applyFont="1" applyFill="1" applyBorder="1" applyAlignment="1">
      <alignment horizontal="center"/>
    </xf>
    <xf numFmtId="3" fontId="34" fillId="2" borderId="0" xfId="0" applyNumberFormat="1" applyFont="1" applyFill="1" applyAlignment="1">
      <alignment horizontal="center"/>
    </xf>
    <xf numFmtId="0" fontId="30" fillId="4" borderId="27" xfId="0" applyFont="1" applyFill="1" applyBorder="1"/>
    <xf numFmtId="0" fontId="31" fillId="4" borderId="0" xfId="0" applyFont="1" applyFill="1"/>
    <xf numFmtId="0" fontId="30" fillId="4" borderId="0" xfId="0" applyFont="1" applyFill="1"/>
    <xf numFmtId="0" fontId="29" fillId="2" borderId="0" xfId="0" applyFont="1" applyFill="1"/>
    <xf numFmtId="0" fontId="29" fillId="2" borderId="28" xfId="0" applyFont="1" applyFill="1" applyBorder="1"/>
    <xf numFmtId="1" fontId="32" fillId="2" borderId="27" xfId="0" applyNumberFormat="1" applyFont="1" applyFill="1" applyBorder="1" applyAlignment="1">
      <alignment horizontal="right"/>
    </xf>
    <xf numFmtId="1" fontId="35" fillId="4" borderId="0" xfId="0" applyNumberFormat="1" applyFont="1" applyFill="1"/>
    <xf numFmtId="0" fontId="24" fillId="2" borderId="28" xfId="0" applyFont="1" applyFill="1" applyBorder="1"/>
    <xf numFmtId="0" fontId="24" fillId="2" borderId="27" xfId="0" applyFont="1" applyFill="1" applyBorder="1" applyAlignment="1">
      <alignment horizontal="right"/>
    </xf>
    <xf numFmtId="0" fontId="30" fillId="2" borderId="27" xfId="0" applyFont="1" applyFill="1" applyBorder="1" applyAlignment="1">
      <alignment vertical="center"/>
    </xf>
    <xf numFmtId="0" fontId="24" fillId="2" borderId="0" xfId="0" applyFont="1" applyFill="1" applyAlignment="1">
      <alignment vertical="center"/>
    </xf>
    <xf numFmtId="0" fontId="30" fillId="2" borderId="27" xfId="0" applyFont="1" applyFill="1" applyBorder="1"/>
    <xf numFmtId="0" fontId="14" fillId="2" borderId="23" xfId="0" applyFont="1" applyFill="1" applyBorder="1" applyAlignment="1">
      <alignment horizontal="right"/>
    </xf>
    <xf numFmtId="0" fontId="30" fillId="4" borderId="23" xfId="0" applyFont="1" applyFill="1" applyBorder="1"/>
    <xf numFmtId="0" fontId="30" fillId="4" borderId="24" xfId="0" applyFont="1" applyFill="1" applyBorder="1"/>
    <xf numFmtId="0" fontId="24" fillId="2" borderId="23" xfId="0" applyFont="1" applyFill="1" applyBorder="1"/>
    <xf numFmtId="0" fontId="24" fillId="2" borderId="24" xfId="0" applyFont="1" applyFill="1" applyBorder="1"/>
    <xf numFmtId="1" fontId="24" fillId="2" borderId="24" xfId="0" applyNumberFormat="1" applyFont="1" applyFill="1" applyBorder="1"/>
    <xf numFmtId="0" fontId="24" fillId="2" borderId="25" xfId="0" applyFont="1" applyFill="1" applyBorder="1"/>
    <xf numFmtId="0" fontId="14" fillId="2" borderId="26" xfId="0" applyFont="1" applyFill="1" applyBorder="1" applyAlignment="1">
      <alignment horizontal="right"/>
    </xf>
    <xf numFmtId="3" fontId="28" fillId="4" borderId="26" xfId="0" applyNumberFormat="1" applyFont="1" applyFill="1" applyBorder="1"/>
    <xf numFmtId="3" fontId="28" fillId="4" borderId="1" xfId="0" applyNumberFormat="1" applyFont="1" applyFill="1" applyBorder="1"/>
    <xf numFmtId="1" fontId="14" fillId="2" borderId="26" xfId="0" applyNumberFormat="1" applyFont="1" applyFill="1" applyBorder="1"/>
    <xf numFmtId="0" fontId="14" fillId="2" borderId="29" xfId="0" applyFont="1" applyFill="1" applyBorder="1"/>
    <xf numFmtId="1" fontId="14" fillId="2" borderId="29" xfId="0" applyNumberFormat="1" applyFont="1" applyFill="1" applyBorder="1"/>
    <xf numFmtId="0" fontId="14" fillId="2" borderId="1" xfId="0" applyFont="1" applyFill="1" applyBorder="1"/>
    <xf numFmtId="0" fontId="14" fillId="2" borderId="30" xfId="0" applyFont="1" applyFill="1" applyBorder="1"/>
    <xf numFmtId="0" fontId="36" fillId="3" borderId="0" xfId="0" applyFont="1" applyFill="1" applyAlignment="1">
      <alignment vertical="center"/>
    </xf>
    <xf numFmtId="0" fontId="37" fillId="2" borderId="0" xfId="0" applyFont="1" applyFill="1" applyAlignment="1">
      <alignment wrapText="1"/>
    </xf>
    <xf numFmtId="0" fontId="37" fillId="2" borderId="0" xfId="0" applyFont="1" applyFill="1" applyAlignment="1">
      <alignment vertical="center" wrapText="1"/>
    </xf>
    <xf numFmtId="0" fontId="38" fillId="3" borderId="0" xfId="0" applyFont="1" applyFill="1" applyAlignment="1">
      <alignment vertical="center" wrapText="1"/>
    </xf>
    <xf numFmtId="0" fontId="38" fillId="3" borderId="0" xfId="0" applyFont="1" applyFill="1" applyAlignment="1">
      <alignment vertical="center"/>
    </xf>
    <xf numFmtId="0" fontId="39" fillId="2" borderId="0" xfId="0" applyFont="1" applyFill="1" applyAlignment="1">
      <alignment horizontal="right"/>
    </xf>
    <xf numFmtId="0" fontId="38" fillId="3" borderId="0" xfId="0" applyFont="1" applyFill="1" applyAlignment="1">
      <alignment horizontal="right"/>
    </xf>
    <xf numFmtId="0" fontId="40" fillId="2" borderId="0" xfId="46" applyFont="1" applyFill="1"/>
    <xf numFmtId="0" fontId="37" fillId="2" borderId="0" xfId="0" applyFont="1" applyFill="1"/>
    <xf numFmtId="1" fontId="38" fillId="2" borderId="0" xfId="0" applyNumberFormat="1" applyFont="1" applyFill="1"/>
    <xf numFmtId="0" fontId="24" fillId="5" borderId="0" xfId="0" applyFont="1" applyFill="1"/>
    <xf numFmtId="0" fontId="37" fillId="5" borderId="0" xfId="0" applyFont="1" applyFill="1"/>
    <xf numFmtId="14" fontId="37" fillId="2" borderId="0" xfId="0" applyNumberFormat="1" applyFont="1" applyFill="1"/>
    <xf numFmtId="1" fontId="37" fillId="2" borderId="0" xfId="0" applyNumberFormat="1" applyFont="1" applyFill="1"/>
    <xf numFmtId="14" fontId="24" fillId="2" borderId="0" xfId="0" applyNumberFormat="1" applyFont="1" applyFill="1"/>
    <xf numFmtId="1" fontId="41" fillId="2" borderId="0" xfId="0" applyNumberFormat="1" applyFont="1" applyFill="1"/>
    <xf numFmtId="0" fontId="49" fillId="2" borderId="0" xfId="11" applyFill="1"/>
    <xf numFmtId="0" fontId="49" fillId="2" borderId="0" xfId="11" applyFill="1" applyAlignment="1">
      <alignment horizontal="center" vertical="center"/>
    </xf>
    <xf numFmtId="0" fontId="42" fillId="2" borderId="0" xfId="0" applyFont="1" applyFill="1"/>
    <xf numFmtId="0" fontId="43" fillId="2" borderId="0" xfId="0" applyFont="1" applyFill="1"/>
    <xf numFmtId="0" fontId="42" fillId="3" borderId="0" xfId="0" applyFont="1" applyFill="1"/>
    <xf numFmtId="0" fontId="44" fillId="2" borderId="0" xfId="0" applyFont="1" applyFill="1"/>
    <xf numFmtId="0" fontId="45" fillId="2" borderId="0" xfId="0" applyFont="1" applyFill="1"/>
    <xf numFmtId="0" fontId="44" fillId="3" borderId="0" xfId="0" applyFont="1" applyFill="1"/>
    <xf numFmtId="0" fontId="46" fillId="2" borderId="0" xfId="11" applyFont="1" applyFill="1"/>
    <xf numFmtId="0" fontId="49" fillId="2" borderId="0" xfId="11" applyFill="1" applyAlignment="1">
      <alignment vertical="center"/>
    </xf>
    <xf numFmtId="49" fontId="49" fillId="2" borderId="31" xfId="11" applyNumberFormat="1" applyFill="1" applyBorder="1" applyAlignment="1">
      <alignment horizontal="center" vertical="center" wrapText="1"/>
    </xf>
    <xf numFmtId="49" fontId="49" fillId="2" borderId="29" xfId="11" applyNumberFormat="1" applyFill="1" applyBorder="1" applyAlignment="1">
      <alignment horizontal="center" vertical="center"/>
    </xf>
    <xf numFmtId="0" fontId="49" fillId="2" borderId="29" xfId="11" applyFill="1" applyBorder="1" applyAlignment="1">
      <alignment horizontal="center" vertical="center" wrapText="1"/>
    </xf>
    <xf numFmtId="0" fontId="49" fillId="2" borderId="32" xfId="11" applyFill="1" applyBorder="1" applyAlignment="1">
      <alignment horizontal="center" vertical="center"/>
    </xf>
    <xf numFmtId="49" fontId="49" fillId="2" borderId="0" xfId="11" applyNumberFormat="1" applyFill="1" applyAlignment="1">
      <alignment horizontal="center" vertical="center"/>
    </xf>
    <xf numFmtId="0" fontId="49" fillId="2" borderId="0" xfId="11" applyFill="1" applyAlignment="1">
      <alignment horizontal="center" vertical="center" wrapText="1"/>
    </xf>
    <xf numFmtId="14" fontId="49" fillId="2" borderId="0" xfId="11" applyNumberFormat="1" applyFill="1" applyAlignment="1">
      <alignment horizontal="center" vertical="center" wrapText="1"/>
    </xf>
    <xf numFmtId="20" fontId="34" fillId="2" borderId="28" xfId="11" applyNumberFormat="1" applyFont="1" applyFill="1" applyBorder="1" applyAlignment="1">
      <alignment horizontal="center" vertical="center"/>
    </xf>
    <xf numFmtId="49" fontId="34" fillId="2" borderId="0" xfId="11" applyNumberFormat="1" applyFont="1" applyFill="1" applyAlignment="1">
      <alignment horizontal="center" vertical="center"/>
    </xf>
    <xf numFmtId="0" fontId="34" fillId="2" borderId="0" xfId="11" applyFont="1" applyFill="1" applyAlignment="1">
      <alignment horizontal="center" vertical="center"/>
    </xf>
    <xf numFmtId="20" fontId="49" fillId="2" borderId="28" xfId="11" applyNumberFormat="1" applyFill="1" applyBorder="1" applyAlignment="1">
      <alignment horizontal="center" vertical="center"/>
    </xf>
    <xf numFmtId="14" fontId="49" fillId="2" borderId="0" xfId="11" applyNumberFormat="1" applyFill="1" applyAlignment="1">
      <alignment horizontal="center" vertical="center"/>
    </xf>
    <xf numFmtId="14" fontId="49" fillId="2" borderId="1" xfId="11" applyNumberFormat="1" applyFill="1" applyBorder="1" applyAlignment="1">
      <alignment horizontal="center" vertical="center" wrapText="1"/>
    </xf>
    <xf numFmtId="49" fontId="49" fillId="2" borderId="1" xfId="11" applyNumberFormat="1" applyFill="1" applyBorder="1" applyAlignment="1">
      <alignment horizontal="center" vertical="center"/>
    </xf>
    <xf numFmtId="0" fontId="49" fillId="2" borderId="1" xfId="11" applyFill="1" applyBorder="1" applyAlignment="1">
      <alignment horizontal="center" vertical="center"/>
    </xf>
    <xf numFmtId="14" fontId="49" fillId="2" borderId="1" xfId="11" applyNumberFormat="1" applyFill="1" applyBorder="1" applyAlignment="1">
      <alignment horizontal="center" vertical="center"/>
    </xf>
    <xf numFmtId="20" fontId="49" fillId="2" borderId="30" xfId="11" applyNumberFormat="1" applyFill="1" applyBorder="1" applyAlignment="1">
      <alignment horizontal="center" vertical="center"/>
    </xf>
    <xf numFmtId="0" fontId="45" fillId="3" borderId="0" xfId="0" applyFont="1" applyFill="1" applyAlignment="1">
      <alignment vertical="center"/>
    </xf>
    <xf numFmtId="0" fontId="24" fillId="2" borderId="0" xfId="11" applyFont="1" applyFill="1" applyAlignment="1">
      <alignment horizontal="right"/>
    </xf>
    <xf numFmtId="0" fontId="44" fillId="2" borderId="0" xfId="11" applyFont="1" applyFill="1"/>
    <xf numFmtId="0" fontId="24" fillId="2" borderId="0" xfId="11" applyFont="1" applyFill="1"/>
    <xf numFmtId="0" fontId="47" fillId="2" borderId="0" xfId="46" applyFont="1" applyFill="1"/>
    <xf numFmtId="0" fontId="48" fillId="2" borderId="0" xfId="46" applyFont="1" applyFill="1"/>
    <xf numFmtId="0" fontId="49" fillId="2" borderId="0" xfId="11" applyFill="1" applyBorder="1" applyAlignment="1">
      <alignment horizontal="center" vertical="center" wrapText="1"/>
    </xf>
    <xf numFmtId="14" fontId="49" fillId="2" borderId="0" xfId="11" applyNumberFormat="1" applyFill="1" applyBorder="1" applyAlignment="1">
      <alignment horizontal="center" vertical="center" wrapText="1"/>
    </xf>
    <xf numFmtId="49" fontId="49" fillId="2" borderId="0" xfId="11" applyNumberFormat="1" applyFill="1" applyAlignment="1">
      <alignment horizontal="center"/>
    </xf>
    <xf numFmtId="49" fontId="24" fillId="2" borderId="0" xfId="11" applyNumberFormat="1" applyFont="1" applyFill="1" applyAlignment="1">
      <alignment horizontal="right"/>
    </xf>
    <xf numFmtId="0" fontId="24" fillId="2" borderId="0" xfId="11" applyFont="1" applyFill="1" applyAlignment="1">
      <alignment horizontal="left"/>
    </xf>
    <xf numFmtId="0" fontId="50" fillId="0" borderId="0" xfId="0" applyFont="1" applyAlignment="1">
      <alignment vertical="center"/>
    </xf>
    <xf numFmtId="168" fontId="24" fillId="2" borderId="0" xfId="0" applyNumberFormat="1" applyFont="1" applyFill="1"/>
    <xf numFmtId="14" fontId="0" fillId="2" borderId="0" xfId="11" applyNumberFormat="1" applyFont="1" applyFill="1" applyBorder="1" applyAlignment="1">
      <alignment horizontal="center" vertical="center" wrapText="1"/>
    </xf>
    <xf numFmtId="1" fontId="24" fillId="2" borderId="27" xfId="0" applyNumberFormat="1" applyFont="1" applyFill="1" applyBorder="1"/>
    <xf numFmtId="0" fontId="21" fillId="2" borderId="0" xfId="0" applyFont="1" applyFill="1" applyAlignment="1">
      <alignment horizontal="left" vertical="center" wrapText="1"/>
    </xf>
    <xf numFmtId="0" fontId="16" fillId="3" borderId="0" xfId="0" applyFont="1" applyFill="1" applyAlignment="1">
      <alignment vertical="center" wrapText="1"/>
    </xf>
    <xf numFmtId="0" fontId="0" fillId="2" borderId="0" xfId="0" applyFill="1" applyAlignment="1">
      <alignment vertical="center" wrapText="1"/>
    </xf>
    <xf numFmtId="0" fontId="21" fillId="2" borderId="0" xfId="0" applyFont="1" applyFill="1" applyAlignment="1">
      <alignment vertical="center" wrapText="1"/>
    </xf>
    <xf numFmtId="0" fontId="22" fillId="2" borderId="0" xfId="0" applyFont="1" applyFill="1" applyAlignment="1">
      <alignment horizontal="left" vertical="center"/>
    </xf>
    <xf numFmtId="0" fontId="23" fillId="2" borderId="0" xfId="46" applyFont="1" applyFill="1" applyAlignment="1">
      <alignment horizontal="left"/>
    </xf>
    <xf numFmtId="14" fontId="14" fillId="0" borderId="16" xfId="0" applyNumberFormat="1" applyFont="1" applyBorder="1" applyAlignment="1">
      <alignment horizontal="center"/>
    </xf>
    <xf numFmtId="14" fontId="14" fillId="0" borderId="17" xfId="0" applyNumberFormat="1" applyFont="1" applyBorder="1" applyAlignment="1">
      <alignment horizontal="center"/>
    </xf>
    <xf numFmtId="0" fontId="14" fillId="2" borderId="10" xfId="0" applyFont="1" applyFill="1" applyBorder="1" applyAlignment="1">
      <alignment horizontal="center"/>
    </xf>
    <xf numFmtId="0" fontId="14" fillId="2" borderId="9" xfId="0" applyFont="1" applyFill="1" applyBorder="1" applyAlignment="1">
      <alignment horizontal="center"/>
    </xf>
    <xf numFmtId="0" fontId="14" fillId="2" borderId="11" xfId="0" applyFont="1" applyFill="1" applyBorder="1" applyAlignment="1">
      <alignment horizontal="center"/>
    </xf>
    <xf numFmtId="14" fontId="14" fillId="2" borderId="13" xfId="0" applyNumberFormat="1" applyFont="1" applyFill="1" applyBorder="1" applyAlignment="1">
      <alignment horizontal="center"/>
    </xf>
    <xf numFmtId="0" fontId="14" fillId="2" borderId="14" xfId="0" applyFont="1" applyFill="1" applyBorder="1" applyAlignment="1">
      <alignment horizontal="center"/>
    </xf>
    <xf numFmtId="0" fontId="14" fillId="2" borderId="15" xfId="0" applyFont="1" applyFill="1" applyBorder="1" applyAlignment="1">
      <alignment horizontal="center"/>
    </xf>
    <xf numFmtId="14" fontId="14" fillId="0" borderId="18" xfId="0" applyNumberFormat="1" applyFont="1" applyBorder="1" applyAlignment="1">
      <alignment horizontal="center"/>
    </xf>
    <xf numFmtId="14" fontId="14" fillId="0" borderId="13" xfId="0" applyNumberFormat="1" applyFont="1" applyBorder="1" applyAlignment="1">
      <alignment horizontal="center"/>
    </xf>
    <xf numFmtId="14" fontId="14" fillId="0" borderId="19" xfId="0" applyNumberFormat="1" applyFont="1" applyBorder="1" applyAlignment="1">
      <alignment horizontal="center"/>
    </xf>
    <xf numFmtId="14" fontId="14" fillId="2" borderId="19" xfId="0" applyNumberFormat="1" applyFont="1" applyFill="1" applyBorder="1" applyAlignment="1">
      <alignment horizontal="center"/>
    </xf>
    <xf numFmtId="14" fontId="28" fillId="2" borderId="13" xfId="0" applyNumberFormat="1" applyFont="1" applyFill="1" applyBorder="1" applyAlignment="1">
      <alignment horizontal="center"/>
    </xf>
    <xf numFmtId="14" fontId="28" fillId="2" borderId="14" xfId="0" applyNumberFormat="1" applyFont="1" applyFill="1" applyBorder="1" applyAlignment="1">
      <alignment horizontal="center"/>
    </xf>
    <xf numFmtId="14" fontId="14" fillId="2" borderId="20" xfId="0" applyNumberFormat="1" applyFont="1" applyFill="1" applyBorder="1" applyAlignment="1">
      <alignment horizontal="center"/>
    </xf>
    <xf numFmtId="14" fontId="14" fillId="2" borderId="21" xfId="0" applyNumberFormat="1" applyFont="1" applyFill="1" applyBorder="1" applyAlignment="1">
      <alignment horizontal="center"/>
    </xf>
    <xf numFmtId="0" fontId="14" fillId="2" borderId="19" xfId="0" applyFont="1" applyFill="1" applyBorder="1" applyAlignment="1">
      <alignment horizontal="center"/>
    </xf>
    <xf numFmtId="0" fontId="14" fillId="2" borderId="20" xfId="0" applyFont="1" applyFill="1" applyBorder="1" applyAlignment="1">
      <alignment horizontal="center"/>
    </xf>
    <xf numFmtId="0" fontId="37" fillId="2" borderId="0" xfId="0" applyFont="1" applyFill="1" applyAlignment="1">
      <alignment horizontal="left" vertical="center" wrapText="1"/>
    </xf>
    <xf numFmtId="0" fontId="0" fillId="0" borderId="0" xfId="0" applyAlignment="1">
      <alignment vertical="center" wrapText="1"/>
    </xf>
    <xf numFmtId="0" fontId="24" fillId="2" borderId="0" xfId="0" applyFont="1" applyFill="1" applyAlignment="1">
      <alignment vertical="center" wrapText="1"/>
    </xf>
  </cellXfs>
  <cellStyles count="47">
    <cellStyle name="Diagramrubrik" xfId="1"/>
    <cellStyle name="Hipervínculo 2" xfId="2"/>
    <cellStyle name="Hipervínculo 2 2" xfId="3"/>
    <cellStyle name="Lien hypertexte 2" xfId="4"/>
    <cellStyle name="Lien hypertexte 2 2" xfId="5"/>
    <cellStyle name="Lien hypertexte 3" xfId="6"/>
    <cellStyle name="Milliers [0] 2" xfId="7"/>
    <cellStyle name="Milliers 2" xfId="8"/>
    <cellStyle name="Milliers 3" xfId="9"/>
    <cellStyle name="Milliers 4" xfId="10"/>
    <cellStyle name="Normal 2" xfId="11"/>
    <cellStyle name="Normal 2 2" xfId="12"/>
    <cellStyle name="Normal 2 3" xfId="13"/>
    <cellStyle name="Normal 2 4" xfId="14"/>
    <cellStyle name="Normal 2 5" xfId="15"/>
    <cellStyle name="Normal 2 6" xfId="16"/>
    <cellStyle name="Normal 2_Tab 8 _alt i större format_9p" xfId="17"/>
    <cellStyle name="Normal 3" xfId="18"/>
    <cellStyle name="Normal 3 2" xfId="19"/>
    <cellStyle name="Normal 3 3" xfId="20"/>
    <cellStyle name="Normal 3 4" xfId="21"/>
    <cellStyle name="Normal 4" xfId="22"/>
    <cellStyle name="Normal 4 2" xfId="23"/>
    <cellStyle name="Normal 5" xfId="24"/>
    <cellStyle name="Normal 6" xfId="25"/>
    <cellStyle name="Normal 7" xfId="26"/>
    <cellStyle name="Normal 8" xfId="27"/>
    <cellStyle name="Normal 9" xfId="28"/>
    <cellStyle name="Procent 2" xfId="29"/>
    <cellStyle name="Rubrik 5" xfId="30"/>
    <cellStyle name="Rubrik 6" xfId="31"/>
    <cellStyle name="SoS Förklaringstext" xfId="32"/>
    <cellStyle name="SoS Kantlinjer Tabell" xfId="33"/>
    <cellStyle name="SoS Summarad" xfId="34"/>
    <cellStyle name="SoS Tabell Sistarad" xfId="35"/>
    <cellStyle name="SoS Tabellhuvud" xfId="36"/>
    <cellStyle name="SoS Tabellrubrik 1" xfId="37"/>
    <cellStyle name="SoS Tabellrubrik 2" xfId="38"/>
    <cellStyle name="SoS Tabelltext" xfId="39"/>
    <cellStyle name="SoS Tal" xfId="40"/>
    <cellStyle name="Titre 2" xfId="41"/>
    <cellStyle name="Titre 1 2" xfId="42"/>
    <cellStyle name="Total 2" xfId="43"/>
    <cellStyle name="Tusental (0)_Blad1" xfId="44"/>
    <cellStyle name="Valuta (0)_Blad1" xfId="45"/>
    <cellStyle name="Гіперпосилання" xfId="46" builtinId="8"/>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Arial"/>
        <a:cs typeface="Arial"/>
      </a:majorFont>
      <a:minorFont>
        <a:latin typeface="Calibri"/>
        <a:ea typeface="Arial"/>
        <a:cs typeface="Arial"/>
      </a:minorFont>
    </a:fontScheme>
    <a:fmtScheme name="Bureau">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spDef>
      <a:spPr bwMode="auto"/>
      <a:bodyPr/>
      <a:lstStyle/>
      <a:style>
        <a:lnRef idx="1">
          <a:schemeClr val="accent1"/>
        </a:lnRef>
        <a:fillRef idx="3">
          <a:schemeClr val="accent1"/>
        </a:fillRef>
        <a:effectRef idx="2">
          <a:schemeClr val="accent1"/>
        </a:effectRef>
        <a:fontRef idx="minor">
          <a:schemeClr val="lt1"/>
        </a:fontRef>
      </a:style>
    </a:spDef>
    <a:lnDef>
      <a:spPr bwMode="auto"/>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www.epicentro.iss.it/coronavirus/bollettino/Infografica_15aprile%20ITA.pdf" TargetMode="External"/><Relationship Id="rId2" Type="http://schemas.openxmlformats.org/officeDocument/2006/relationships/hyperlink" Target="https://idss.org.ua/index_en" TargetMode="External"/><Relationship Id="rId1" Type="http://schemas.openxmlformats.org/officeDocument/2006/relationships/hyperlink" Target="http://www.ukrstat.gov.ua/" TargetMode="External"/><Relationship Id="rId6" Type="http://schemas.openxmlformats.org/officeDocument/2006/relationships/printerSettings" Target="../printerSettings/printerSettings1.bin"/><Relationship Id="rId5" Type="http://schemas.openxmlformats.org/officeDocument/2006/relationships/hyperlink" Target="https://www.epicentro.iss.it/coronavirus/bollettino/Infografica_12aprile%20ITA.pdf" TargetMode="External"/><Relationship Id="rId4" Type="http://schemas.openxmlformats.org/officeDocument/2006/relationships/hyperlink" Target="https://www.epicentro.iss.it/coronavirus/bollettino/Infografica_13aprile%20ITA.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7"/>
  <sheetViews>
    <sheetView topLeftCell="A7" zoomScale="80" zoomScaleNormal="80" workbookViewId="0">
      <selection activeCell="B6" sqref="B6:L7"/>
    </sheetView>
  </sheetViews>
  <sheetFormatPr defaultColWidth="8" defaultRowHeight="15.75"/>
  <cols>
    <col min="1" max="1" width="13.25" style="2" bestFit="1" customWidth="1"/>
    <col min="2" max="1025" width="10" style="2" bestFit="1" customWidth="1"/>
    <col min="1026" max="1026" width="8" style="1" bestFit="1"/>
    <col min="1027" max="16384" width="8" style="1"/>
  </cols>
  <sheetData>
    <row r="1" spans="1:12" s="3" customFormat="1">
      <c r="A1" s="4" t="s">
        <v>49</v>
      </c>
    </row>
    <row r="3" spans="1:12">
      <c r="A3" s="5" t="s">
        <v>0</v>
      </c>
    </row>
    <row r="4" spans="1:12" ht="20.100000000000001" customHeight="1">
      <c r="A4" s="6" t="s">
        <v>1</v>
      </c>
      <c r="B4" s="140" t="s">
        <v>2</v>
      </c>
      <c r="C4" s="141"/>
      <c r="D4" s="141"/>
      <c r="E4" s="141"/>
      <c r="F4" s="141"/>
      <c r="G4" s="141"/>
      <c r="H4" s="141"/>
      <c r="I4" s="141"/>
      <c r="J4" s="141"/>
      <c r="K4" s="141"/>
      <c r="L4" s="141"/>
    </row>
    <row r="5" spans="1:12" ht="20.100000000000001" customHeight="1">
      <c r="A5" s="6"/>
      <c r="B5" s="141"/>
      <c r="C5" s="141"/>
      <c r="D5" s="141"/>
      <c r="E5" s="141"/>
      <c r="F5" s="141"/>
      <c r="G5" s="141"/>
      <c r="H5" s="141"/>
      <c r="I5" s="141"/>
      <c r="J5" s="141"/>
      <c r="K5" s="141"/>
      <c r="L5" s="141"/>
    </row>
    <row r="6" spans="1:12" ht="15.95" customHeight="1">
      <c r="A6" s="3" t="s">
        <v>3</v>
      </c>
      <c r="B6" s="142" t="s">
        <v>4</v>
      </c>
      <c r="C6" s="141"/>
      <c r="D6" s="141"/>
      <c r="E6" s="141"/>
      <c r="F6" s="141"/>
      <c r="G6" s="141"/>
      <c r="H6" s="141"/>
      <c r="I6" s="141"/>
      <c r="J6" s="141"/>
      <c r="K6" s="141"/>
      <c r="L6" s="141"/>
    </row>
    <row r="7" spans="1:12" ht="43.15" customHeight="1">
      <c r="A7" s="9"/>
      <c r="B7" s="141"/>
      <c r="C7" s="141"/>
      <c r="D7" s="141"/>
      <c r="E7" s="141"/>
      <c r="F7" s="141"/>
      <c r="G7" s="141"/>
      <c r="H7" s="141"/>
      <c r="I7" s="141"/>
      <c r="J7" s="141"/>
      <c r="K7" s="141"/>
      <c r="L7" s="141"/>
    </row>
    <row r="8" spans="1:12" ht="24.75" customHeight="1"/>
    <row r="9" spans="1:12">
      <c r="A9" s="9" t="s">
        <v>5</v>
      </c>
    </row>
    <row r="10" spans="1:12" ht="20.45" customHeight="1">
      <c r="A10" s="10" t="s">
        <v>1</v>
      </c>
      <c r="B10" s="140" t="s">
        <v>6</v>
      </c>
      <c r="C10" s="141"/>
      <c r="D10" s="141"/>
      <c r="E10" s="141"/>
      <c r="F10" s="141"/>
      <c r="G10" s="141"/>
      <c r="H10" s="141"/>
      <c r="I10" s="141"/>
      <c r="J10" s="141"/>
      <c r="K10" s="141"/>
    </row>
    <row r="11" spans="1:12" ht="28.5" customHeight="1">
      <c r="A11" s="6"/>
      <c r="B11" s="141"/>
      <c r="C11" s="141"/>
      <c r="D11" s="141"/>
      <c r="E11" s="141"/>
      <c r="F11" s="141"/>
      <c r="G11" s="141"/>
      <c r="H11" s="141"/>
      <c r="I11" s="141"/>
      <c r="J11" s="141"/>
      <c r="K11" s="141"/>
    </row>
    <row r="12" spans="1:12" ht="15.95" customHeight="1">
      <c r="A12" s="3" t="s">
        <v>3</v>
      </c>
      <c r="L12" s="8"/>
    </row>
    <row r="13" spans="1:12" ht="15.4" customHeight="1">
      <c r="A13" s="7" t="s">
        <v>7</v>
      </c>
      <c r="B13" s="143" t="s">
        <v>8</v>
      </c>
      <c r="C13" s="143"/>
      <c r="D13" s="143"/>
      <c r="E13" s="143"/>
      <c r="F13" s="143"/>
      <c r="G13" s="143"/>
      <c r="H13" s="143"/>
      <c r="I13" s="143"/>
      <c r="J13" s="143"/>
      <c r="K13" s="143"/>
    </row>
    <row r="14" spans="1:12" ht="17.25" customHeight="1">
      <c r="B14" s="144" t="s">
        <v>9</v>
      </c>
      <c r="C14" s="144"/>
      <c r="D14" s="144"/>
      <c r="E14" s="144"/>
      <c r="F14" s="144"/>
      <c r="G14" s="144"/>
      <c r="H14" s="144"/>
      <c r="I14" s="144"/>
      <c r="J14" s="144"/>
      <c r="K14" s="144"/>
    </row>
    <row r="16" spans="1:12" ht="47.25" customHeight="1">
      <c r="A16" s="7" t="s">
        <v>10</v>
      </c>
      <c r="B16" s="139" t="s">
        <v>11</v>
      </c>
      <c r="C16" s="139"/>
      <c r="D16" s="139"/>
      <c r="E16" s="139"/>
      <c r="F16" s="139"/>
      <c r="G16" s="139"/>
      <c r="H16" s="139"/>
      <c r="I16" s="139"/>
      <c r="J16" s="139"/>
      <c r="K16" s="139"/>
      <c r="L16" s="139"/>
    </row>
    <row r="17" spans="2:12" ht="47.25" customHeight="1">
      <c r="B17" s="8"/>
      <c r="C17" s="8"/>
      <c r="D17" s="8"/>
      <c r="E17" s="8"/>
      <c r="F17" s="8"/>
      <c r="G17" s="8"/>
      <c r="H17" s="8"/>
      <c r="I17" s="8"/>
      <c r="J17" s="8"/>
      <c r="K17" s="8"/>
      <c r="L17" s="8"/>
    </row>
  </sheetData>
  <mergeCells count="6">
    <mergeCell ref="B16:L16"/>
    <mergeCell ref="B4:L5"/>
    <mergeCell ref="B6:L7"/>
    <mergeCell ref="B10:K11"/>
    <mergeCell ref="B13:K13"/>
    <mergeCell ref="B14:K14"/>
  </mergeCells>
  <hyperlinks>
    <hyperlink ref="A3" location="'Deaths by age and sex'!A1" display="Sheet &quot;Deaths by age and sex&quot;."/>
    <hyperlink ref="A9" location="DailyTotal!A1" display="Sheet &quot;DailyTotal&quot;."/>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K83"/>
  <sheetViews>
    <sheetView tabSelected="1" zoomScale="60" zoomScaleNormal="60" workbookViewId="0">
      <pane xSplit="1" ySplit="7" topLeftCell="XG8" activePane="bottomRight" state="frozen"/>
      <selection activeCell="M42" sqref="M42"/>
      <selection pane="topRight"/>
      <selection pane="bottomLeft"/>
      <selection pane="bottomRight" activeCell="XZ22" sqref="XZ22"/>
    </sheetView>
  </sheetViews>
  <sheetFormatPr defaultColWidth="10.625" defaultRowHeight="12.75"/>
  <cols>
    <col min="1" max="1" width="18.875" style="11" bestFit="1" customWidth="1"/>
    <col min="2" max="2" width="10.5" style="11" bestFit="1" customWidth="1"/>
    <col min="3" max="3" width="6.375" style="11" bestFit="1" customWidth="1"/>
    <col min="4" max="4" width="13.75" style="11" bestFit="1" customWidth="1"/>
    <col min="5" max="5" width="6" style="11" bestFit="1" customWidth="1"/>
    <col min="6" max="6" width="10.5" style="11" bestFit="1" customWidth="1"/>
    <col min="7" max="8" width="6" style="11" bestFit="1" customWidth="1"/>
    <col min="9" max="9" width="6.625" style="11" bestFit="1" customWidth="1"/>
    <col min="10" max="10" width="6" style="11" bestFit="1" customWidth="1"/>
    <col min="11" max="11" width="6.625" style="11" bestFit="1" customWidth="1"/>
    <col min="12" max="12" width="6" style="11" bestFit="1" customWidth="1"/>
    <col min="13" max="13" width="7.625" style="11" customWidth="1"/>
    <col min="14" max="14" width="6.625" style="11" bestFit="1" customWidth="1"/>
    <col min="15" max="733" width="6.625" style="11" customWidth="1"/>
    <col min="734" max="734" width="9.75" style="11" bestFit="1" customWidth="1"/>
    <col min="735" max="756" width="6.625" style="11" customWidth="1"/>
    <col min="757" max="757" width="6" style="11" customWidth="1"/>
    <col min="758" max="758" width="6.625" style="11" bestFit="1" customWidth="1"/>
    <col min="759" max="759" width="6" style="11" customWidth="1"/>
    <col min="760" max="760" width="6.625" style="11" bestFit="1" customWidth="1"/>
    <col min="761" max="762" width="6" style="11" customWidth="1"/>
    <col min="763" max="763" width="6.625" style="11" bestFit="1" customWidth="1"/>
    <col min="764" max="764" width="6" style="11" customWidth="1"/>
    <col min="765" max="765" width="6.625" style="11" bestFit="1" customWidth="1"/>
    <col min="766" max="766" width="6" style="11" customWidth="1"/>
    <col min="767" max="767" width="6.625" style="11" bestFit="1" customWidth="1"/>
    <col min="768" max="769" width="6" style="11" customWidth="1"/>
    <col min="770" max="770" width="6.625" style="11" bestFit="1" customWidth="1"/>
    <col min="771" max="771" width="6" style="11" customWidth="1"/>
    <col min="772" max="772" width="6.625" style="11" bestFit="1" customWidth="1"/>
    <col min="773" max="773" width="6" style="11" customWidth="1"/>
    <col min="774" max="774" width="6.625" style="11" bestFit="1" customWidth="1"/>
    <col min="775" max="776" width="6" style="11" customWidth="1"/>
    <col min="777" max="777" width="6.625" style="11" bestFit="1" customWidth="1"/>
    <col min="778" max="778" width="6" style="11" customWidth="1"/>
    <col min="779" max="779" width="6.625" style="11" bestFit="1" customWidth="1"/>
    <col min="780" max="780" width="6" style="11" customWidth="1"/>
    <col min="781" max="781" width="6.625" style="11" bestFit="1" customWidth="1"/>
    <col min="782" max="783" width="6" style="11" customWidth="1"/>
    <col min="784" max="784" width="6.625" style="11" bestFit="1" customWidth="1"/>
    <col min="785" max="785" width="6" style="11" customWidth="1"/>
    <col min="786" max="786" width="6.625" style="11" bestFit="1" customWidth="1"/>
    <col min="787" max="787" width="6" style="11" customWidth="1"/>
    <col min="788" max="788" width="6.625" style="11" bestFit="1" customWidth="1"/>
    <col min="789" max="790" width="6" style="11" customWidth="1"/>
    <col min="791" max="791" width="6.625" style="11" bestFit="1" customWidth="1"/>
    <col min="792" max="792" width="6" style="11" customWidth="1"/>
    <col min="793" max="793" width="6.625" style="11" bestFit="1" customWidth="1"/>
    <col min="794" max="794" width="6" style="11" customWidth="1"/>
    <col min="795" max="795" width="6.625" style="11" bestFit="1" customWidth="1"/>
    <col min="796" max="797" width="6" style="11" customWidth="1"/>
    <col min="798" max="798" width="6.625" style="11" bestFit="1" customWidth="1"/>
    <col min="799" max="799" width="6" style="11" customWidth="1"/>
    <col min="800" max="800" width="6.625" style="11" bestFit="1" customWidth="1"/>
    <col min="801" max="801" width="6" style="11" customWidth="1"/>
    <col min="802" max="802" width="6.625" style="11" bestFit="1" customWidth="1"/>
    <col min="803" max="804" width="6" style="11" customWidth="1"/>
    <col min="805" max="805" width="6.625" style="11" bestFit="1" customWidth="1"/>
    <col min="806" max="806" width="6" style="11" customWidth="1"/>
    <col min="807" max="807" width="6.625" style="11" bestFit="1" customWidth="1"/>
    <col min="808" max="808" width="6" style="11" customWidth="1"/>
    <col min="809" max="809" width="6.625" style="11" bestFit="1" customWidth="1"/>
    <col min="810" max="811" width="6" style="11" customWidth="1"/>
    <col min="812" max="812" width="6.625" style="11" bestFit="1" customWidth="1"/>
    <col min="813" max="813" width="6" style="11" customWidth="1"/>
    <col min="814" max="814" width="6.625" style="11" bestFit="1" customWidth="1"/>
    <col min="815" max="815" width="6" style="11" customWidth="1"/>
    <col min="816" max="816" width="6.625" style="11" bestFit="1" customWidth="1"/>
    <col min="817" max="818" width="6" style="11" customWidth="1"/>
    <col min="819" max="819" width="6.625" style="11" bestFit="1" customWidth="1"/>
    <col min="820" max="820" width="6" style="11" customWidth="1"/>
    <col min="821" max="821" width="6.625" style="11" bestFit="1" customWidth="1"/>
    <col min="822" max="903" width="6" style="11" customWidth="1"/>
    <col min="904" max="1154" width="6" style="11" bestFit="1" customWidth="1"/>
    <col min="1155" max="1155" width="6.75" style="11" bestFit="1" customWidth="1"/>
    <col min="1156" max="1301" width="6" style="11" bestFit="1" customWidth="1"/>
    <col min="1302" max="1302" width="6.75" style="11" bestFit="1" customWidth="1"/>
    <col min="1303" max="2429" width="6.625" style="11" bestFit="1" customWidth="1"/>
    <col min="2430" max="2430" width="10.625" style="11" bestFit="1"/>
    <col min="2431" max="16384" width="10.625" style="11"/>
  </cols>
  <sheetData>
    <row r="1" spans="1:2429" s="12" customFormat="1" ht="17.45" customHeight="1">
      <c r="A1" s="12" t="s">
        <v>51</v>
      </c>
    </row>
    <row r="2" spans="1:2429" s="13" customFormat="1" ht="20.100000000000001" customHeight="1">
      <c r="A2" s="14" t="s">
        <v>12</v>
      </c>
      <c r="B2" s="2" t="s">
        <v>13</v>
      </c>
      <c r="C2" s="15"/>
      <c r="D2" s="15"/>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c r="JL2" s="15"/>
      <c r="JM2" s="15"/>
      <c r="JN2" s="15"/>
      <c r="JO2" s="15"/>
      <c r="JP2" s="15"/>
      <c r="JQ2" s="15"/>
      <c r="JR2" s="15"/>
      <c r="JS2" s="15"/>
      <c r="JT2" s="15"/>
      <c r="JU2" s="15"/>
      <c r="JV2" s="15"/>
      <c r="JW2" s="15"/>
      <c r="JX2" s="15"/>
      <c r="JY2" s="15"/>
      <c r="JZ2" s="15"/>
      <c r="KA2" s="15"/>
      <c r="KB2" s="15"/>
      <c r="KC2" s="15"/>
      <c r="KD2" s="15"/>
      <c r="KE2" s="15"/>
      <c r="KF2" s="15"/>
      <c r="KG2" s="15"/>
      <c r="KH2" s="15"/>
      <c r="KI2" s="15"/>
      <c r="KJ2" s="15"/>
      <c r="KK2" s="15"/>
      <c r="KL2" s="15"/>
      <c r="KM2" s="15"/>
      <c r="KN2" s="15"/>
      <c r="KO2" s="15"/>
      <c r="KP2" s="15"/>
      <c r="KQ2" s="15"/>
      <c r="KR2" s="15"/>
      <c r="KS2" s="15"/>
      <c r="KT2" s="15"/>
      <c r="KU2" s="15"/>
      <c r="KV2" s="15"/>
      <c r="KW2" s="15"/>
      <c r="KX2" s="15"/>
      <c r="KY2" s="15"/>
      <c r="KZ2" s="15"/>
      <c r="LA2" s="15"/>
      <c r="LB2" s="15"/>
      <c r="LC2" s="15"/>
      <c r="LD2" s="15"/>
      <c r="LE2" s="15"/>
      <c r="LF2" s="15"/>
      <c r="LG2" s="15"/>
      <c r="LH2" s="15"/>
      <c r="LI2" s="15"/>
      <c r="LJ2" s="15"/>
      <c r="LK2" s="15"/>
      <c r="LL2" s="15"/>
      <c r="LM2" s="15"/>
      <c r="LN2" s="15"/>
      <c r="LO2" s="15"/>
      <c r="LP2" s="15"/>
      <c r="LQ2" s="15"/>
      <c r="LR2" s="15"/>
      <c r="LS2" s="15"/>
      <c r="LT2" s="15"/>
      <c r="LU2" s="15"/>
      <c r="LV2" s="15"/>
      <c r="LW2" s="15"/>
      <c r="LX2" s="15"/>
      <c r="LY2" s="15"/>
      <c r="LZ2" s="15"/>
      <c r="MA2" s="15"/>
      <c r="MB2" s="15"/>
      <c r="MC2" s="15"/>
      <c r="MD2" s="15"/>
      <c r="ME2" s="15"/>
      <c r="MF2" s="15"/>
      <c r="MG2" s="15"/>
      <c r="MH2" s="15"/>
      <c r="MI2" s="15"/>
      <c r="MJ2" s="15"/>
      <c r="MK2" s="15"/>
      <c r="ML2" s="15"/>
      <c r="MM2" s="15"/>
      <c r="MN2" s="15"/>
      <c r="MO2" s="15"/>
      <c r="MP2" s="15"/>
      <c r="MQ2" s="15"/>
      <c r="MR2" s="15"/>
      <c r="MS2" s="15"/>
      <c r="MT2" s="15"/>
      <c r="MU2" s="15"/>
      <c r="MV2" s="15"/>
      <c r="MW2" s="15"/>
      <c r="MX2" s="15"/>
      <c r="MY2" s="15"/>
      <c r="MZ2" s="15"/>
      <c r="NA2" s="15"/>
      <c r="NB2" s="15"/>
      <c r="NC2" s="15"/>
      <c r="ND2" s="15"/>
      <c r="NE2" s="15"/>
      <c r="NF2" s="15"/>
      <c r="NG2" s="15"/>
      <c r="NH2" s="15"/>
      <c r="NI2" s="15"/>
      <c r="NJ2" s="15"/>
      <c r="NK2" s="15"/>
      <c r="NL2" s="15"/>
      <c r="NM2" s="15"/>
      <c r="NN2" s="15"/>
      <c r="NO2" s="15"/>
      <c r="NP2" s="15"/>
      <c r="NQ2" s="15"/>
      <c r="NR2" s="15"/>
      <c r="NS2" s="15"/>
      <c r="NT2" s="15"/>
      <c r="NU2" s="15"/>
      <c r="NV2" s="15"/>
      <c r="NW2" s="15"/>
      <c r="NX2" s="15"/>
      <c r="NY2" s="15"/>
      <c r="NZ2" s="15"/>
      <c r="OA2" s="15"/>
      <c r="OB2" s="15"/>
      <c r="OC2" s="15"/>
      <c r="OD2" s="15"/>
      <c r="OE2" s="15"/>
      <c r="OF2" s="15"/>
      <c r="OG2" s="15"/>
      <c r="OH2" s="15"/>
      <c r="OI2" s="15"/>
      <c r="OJ2" s="15"/>
      <c r="OK2" s="15"/>
      <c r="OL2" s="15"/>
      <c r="OM2" s="15"/>
      <c r="ON2" s="15"/>
      <c r="OO2" s="15"/>
      <c r="OP2" s="15"/>
      <c r="OQ2" s="15"/>
      <c r="OR2" s="15"/>
      <c r="OS2" s="15"/>
      <c r="OT2" s="15"/>
      <c r="OU2" s="15"/>
      <c r="OV2" s="15"/>
      <c r="OW2" s="15"/>
      <c r="OX2" s="15"/>
      <c r="OY2" s="15"/>
      <c r="OZ2" s="15"/>
      <c r="PA2" s="15"/>
      <c r="PB2" s="15"/>
      <c r="PC2" s="15"/>
      <c r="PD2" s="15"/>
      <c r="PE2" s="15"/>
      <c r="PF2" s="15"/>
      <c r="PG2" s="15"/>
      <c r="PH2" s="15"/>
      <c r="PI2" s="15"/>
      <c r="PJ2" s="15"/>
      <c r="PK2" s="15"/>
      <c r="PL2" s="15"/>
      <c r="PM2" s="15"/>
      <c r="PN2" s="15"/>
      <c r="PO2" s="15"/>
      <c r="PP2" s="15"/>
      <c r="PQ2" s="15"/>
      <c r="PR2" s="15"/>
      <c r="PS2" s="15"/>
      <c r="PT2" s="15"/>
      <c r="PU2" s="15"/>
      <c r="PV2" s="15"/>
      <c r="PW2" s="15"/>
      <c r="PX2" s="15"/>
      <c r="PY2" s="15"/>
      <c r="PZ2" s="15"/>
      <c r="QA2" s="15"/>
      <c r="QB2" s="15"/>
      <c r="QC2" s="15"/>
      <c r="QD2" s="15"/>
      <c r="QE2" s="15"/>
      <c r="QF2" s="15"/>
      <c r="QG2" s="15"/>
      <c r="QH2" s="15"/>
      <c r="QI2" s="15"/>
      <c r="QJ2" s="15"/>
      <c r="QK2" s="15"/>
      <c r="QL2" s="15"/>
      <c r="QM2" s="15"/>
      <c r="QN2" s="15"/>
      <c r="QO2" s="15"/>
      <c r="QP2" s="15"/>
      <c r="QQ2" s="15"/>
      <c r="QR2" s="15"/>
      <c r="QS2" s="15"/>
      <c r="QT2" s="15"/>
      <c r="QU2" s="15"/>
      <c r="QV2" s="15"/>
      <c r="QW2" s="15"/>
      <c r="QX2" s="15"/>
      <c r="QY2" s="15"/>
      <c r="QZ2" s="15"/>
      <c r="RA2" s="15"/>
      <c r="RB2" s="15"/>
      <c r="RC2" s="15"/>
      <c r="RD2" s="15"/>
      <c r="RE2" s="15"/>
      <c r="RF2" s="15"/>
      <c r="RG2" s="15"/>
      <c r="RH2" s="15"/>
      <c r="RI2" s="15"/>
      <c r="RJ2" s="15"/>
      <c r="RK2" s="15"/>
      <c r="RL2" s="15"/>
      <c r="RM2" s="15"/>
      <c r="RN2" s="15"/>
      <c r="RO2" s="15"/>
      <c r="RP2" s="15"/>
      <c r="RQ2" s="15"/>
      <c r="RR2" s="15"/>
      <c r="RS2" s="15"/>
      <c r="RT2" s="15"/>
      <c r="RU2" s="15"/>
      <c r="RV2" s="15"/>
      <c r="RW2" s="15"/>
      <c r="RX2" s="15"/>
      <c r="RY2" s="15"/>
      <c r="RZ2" s="15"/>
      <c r="SA2" s="15"/>
      <c r="SB2" s="15"/>
      <c r="SC2" s="15"/>
      <c r="SD2" s="15"/>
      <c r="SE2" s="15"/>
      <c r="SF2" s="15"/>
      <c r="SG2" s="15"/>
      <c r="SH2" s="15"/>
      <c r="SI2" s="15"/>
      <c r="SJ2" s="15"/>
      <c r="SK2" s="15"/>
      <c r="SL2" s="15"/>
      <c r="SM2" s="15"/>
      <c r="SN2" s="15"/>
      <c r="SO2" s="15"/>
      <c r="SP2" s="15"/>
      <c r="SQ2" s="15"/>
      <c r="SR2" s="15"/>
      <c r="SS2" s="15"/>
      <c r="ST2" s="15"/>
      <c r="SU2" s="15"/>
      <c r="SV2" s="15"/>
      <c r="SW2" s="15"/>
      <c r="SX2" s="15"/>
      <c r="SY2" s="15"/>
      <c r="SZ2" s="15"/>
      <c r="TA2" s="15"/>
      <c r="TB2" s="15"/>
      <c r="TC2" s="15"/>
      <c r="TD2" s="15"/>
      <c r="TE2" s="15"/>
      <c r="TF2" s="15"/>
      <c r="TG2" s="15"/>
      <c r="TH2" s="15"/>
      <c r="TI2" s="15"/>
      <c r="TJ2" s="15"/>
      <c r="TK2" s="15"/>
      <c r="TL2" s="15"/>
      <c r="TM2" s="15"/>
      <c r="TN2" s="15"/>
      <c r="TO2" s="15"/>
      <c r="TP2" s="15"/>
      <c r="TQ2" s="15"/>
      <c r="TR2" s="15"/>
      <c r="TS2" s="15"/>
      <c r="TT2" s="15"/>
      <c r="TU2" s="15"/>
      <c r="TV2" s="15"/>
      <c r="TW2" s="15"/>
      <c r="TX2" s="15"/>
      <c r="TY2" s="15"/>
      <c r="TZ2" s="15"/>
      <c r="UA2" s="15"/>
      <c r="UB2" s="15"/>
      <c r="UC2" s="15"/>
      <c r="UD2" s="15"/>
      <c r="UE2" s="15"/>
      <c r="UF2" s="15"/>
      <c r="UG2" s="15"/>
      <c r="UH2" s="15"/>
      <c r="UI2" s="15"/>
      <c r="UJ2" s="15"/>
      <c r="UK2" s="15"/>
      <c r="UL2" s="15"/>
      <c r="UM2" s="15"/>
      <c r="UN2" s="15"/>
      <c r="UO2" s="15"/>
      <c r="UP2" s="15"/>
      <c r="UQ2" s="15"/>
      <c r="UR2" s="15"/>
      <c r="US2" s="15"/>
      <c r="UT2" s="15"/>
      <c r="UU2" s="15"/>
      <c r="UV2" s="15"/>
      <c r="UW2" s="15"/>
      <c r="UX2" s="15"/>
      <c r="UY2" s="15"/>
      <c r="UZ2" s="15"/>
      <c r="VA2" s="15"/>
      <c r="VB2" s="15"/>
      <c r="VC2" s="15"/>
      <c r="VD2" s="15"/>
      <c r="VE2" s="15"/>
      <c r="VF2" s="15"/>
      <c r="VG2" s="15"/>
      <c r="VH2" s="15"/>
      <c r="VI2" s="15"/>
      <c r="VJ2" s="15"/>
      <c r="VK2" s="15"/>
      <c r="VL2" s="15"/>
      <c r="VM2" s="15"/>
      <c r="VN2" s="15"/>
      <c r="VO2" s="15"/>
      <c r="VP2" s="15"/>
      <c r="VQ2" s="15"/>
      <c r="VR2" s="15"/>
      <c r="VS2" s="15"/>
      <c r="VT2" s="15"/>
      <c r="VU2" s="15"/>
      <c r="VV2" s="15"/>
      <c r="VW2" s="15"/>
      <c r="VX2" s="15"/>
      <c r="VY2" s="15"/>
      <c r="VZ2" s="15"/>
      <c r="WA2" s="15"/>
      <c r="WB2" s="15"/>
      <c r="WC2" s="15"/>
      <c r="WD2" s="15"/>
      <c r="WE2" s="15"/>
      <c r="WF2" s="15"/>
      <c r="WG2" s="15"/>
      <c r="WH2" s="15"/>
      <c r="WI2" s="15"/>
      <c r="WJ2" s="15"/>
      <c r="WK2" s="15"/>
      <c r="WL2" s="15"/>
      <c r="WM2" s="15"/>
      <c r="WN2" s="15"/>
      <c r="WO2" s="15"/>
      <c r="WP2" s="15"/>
      <c r="WQ2" s="15"/>
      <c r="WR2" s="15"/>
      <c r="WS2" s="15"/>
      <c r="WT2" s="15"/>
      <c r="WU2" s="15"/>
      <c r="WV2" s="15"/>
      <c r="WW2" s="15"/>
      <c r="WX2" s="15"/>
      <c r="WY2" s="15"/>
      <c r="WZ2" s="15"/>
      <c r="XA2" s="15"/>
      <c r="XB2" s="15"/>
      <c r="XC2" s="15"/>
      <c r="XD2" s="15"/>
      <c r="XE2" s="15"/>
      <c r="XF2" s="15"/>
      <c r="XG2" s="15"/>
      <c r="XH2" s="15"/>
      <c r="XI2" s="15"/>
      <c r="XJ2" s="15"/>
      <c r="XK2" s="15"/>
      <c r="XL2" s="15"/>
      <c r="XM2" s="15"/>
      <c r="XN2" s="15"/>
      <c r="XO2" s="15"/>
      <c r="XP2" s="15"/>
      <c r="XQ2" s="15"/>
      <c r="XR2" s="15"/>
      <c r="XS2" s="15"/>
      <c r="XT2" s="15"/>
      <c r="XU2" s="15"/>
      <c r="XV2" s="15"/>
      <c r="XW2" s="15"/>
      <c r="XX2" s="15"/>
      <c r="XY2" s="15"/>
      <c r="XZ2" s="15"/>
      <c r="YA2" s="15"/>
      <c r="YB2" s="15"/>
      <c r="YC2" s="15"/>
      <c r="YD2" s="15"/>
      <c r="YE2" s="15"/>
      <c r="YF2" s="15"/>
      <c r="YG2" s="15"/>
      <c r="YH2" s="15"/>
      <c r="YI2" s="15"/>
      <c r="YJ2" s="15"/>
      <c r="YK2" s="15"/>
      <c r="YL2" s="15"/>
      <c r="YM2" s="15"/>
      <c r="YN2" s="15"/>
      <c r="YO2" s="15"/>
      <c r="YP2" s="15"/>
      <c r="YQ2" s="15"/>
      <c r="YR2" s="15"/>
      <c r="YS2" s="15"/>
      <c r="YT2" s="15"/>
      <c r="YU2" s="15"/>
      <c r="YV2" s="15"/>
      <c r="YW2" s="15"/>
      <c r="YX2" s="15"/>
      <c r="YY2" s="15"/>
      <c r="YZ2" s="15"/>
      <c r="ZA2" s="15"/>
      <c r="ZB2" s="15"/>
      <c r="ZC2" s="15"/>
      <c r="ZD2" s="15"/>
      <c r="ZE2" s="15"/>
      <c r="ZF2" s="15"/>
      <c r="ZG2" s="15"/>
      <c r="ZH2" s="15"/>
      <c r="ZI2" s="15"/>
      <c r="ZJ2" s="15"/>
      <c r="ZK2" s="15"/>
      <c r="ZL2" s="15"/>
      <c r="ZM2" s="15"/>
      <c r="ZN2" s="15"/>
      <c r="ZO2" s="15"/>
      <c r="ZP2" s="15"/>
      <c r="ZQ2" s="15"/>
      <c r="ZR2" s="15"/>
      <c r="ZS2" s="15"/>
      <c r="ZT2" s="15"/>
      <c r="ZU2" s="15"/>
      <c r="ZV2" s="15"/>
      <c r="ZW2" s="15"/>
      <c r="ZX2" s="15"/>
      <c r="ZY2" s="15"/>
      <c r="ZZ2" s="15"/>
      <c r="AAA2" s="15"/>
      <c r="AAB2" s="15"/>
      <c r="AAC2" s="15"/>
      <c r="AAD2" s="15"/>
      <c r="AAE2" s="15"/>
      <c r="AAF2" s="15"/>
      <c r="AAG2" s="15"/>
      <c r="AAH2" s="15"/>
      <c r="AAI2" s="15"/>
      <c r="AAJ2" s="15"/>
      <c r="AAK2" s="15"/>
      <c r="AAL2" s="15"/>
      <c r="AAM2" s="15"/>
      <c r="AAN2" s="15"/>
      <c r="AAO2" s="15"/>
      <c r="AAP2" s="15"/>
      <c r="AAQ2" s="15"/>
      <c r="AAR2" s="15"/>
      <c r="AAS2" s="15"/>
      <c r="AAT2" s="15"/>
      <c r="AAU2" s="15"/>
      <c r="AAV2" s="15"/>
      <c r="AAW2" s="15"/>
      <c r="AAX2" s="15"/>
      <c r="AAY2" s="15"/>
      <c r="AAZ2" s="15"/>
      <c r="ABA2" s="15"/>
      <c r="ABB2" s="15"/>
      <c r="ABC2" s="15"/>
      <c r="ABD2" s="15"/>
      <c r="ABE2" s="15"/>
      <c r="ABF2" s="15"/>
      <c r="ABG2" s="15"/>
      <c r="ABH2" s="15"/>
      <c r="ABI2" s="15"/>
      <c r="ABJ2" s="15"/>
      <c r="ABK2" s="15"/>
      <c r="ABL2" s="15"/>
      <c r="ABM2" s="15"/>
      <c r="ABN2" s="15"/>
      <c r="ABO2" s="15"/>
      <c r="ABP2" s="15"/>
      <c r="ABQ2" s="15"/>
      <c r="ABR2" s="15"/>
      <c r="ABS2" s="15"/>
      <c r="ABT2" s="15"/>
      <c r="ABU2" s="15"/>
      <c r="ABV2" s="15"/>
      <c r="ABW2" s="15"/>
      <c r="ABX2" s="15"/>
      <c r="ABY2" s="15"/>
      <c r="ABZ2" s="15"/>
      <c r="ACA2" s="15"/>
      <c r="ACB2" s="15"/>
      <c r="ACC2" s="15"/>
      <c r="ACD2" s="15"/>
      <c r="ACE2" s="15"/>
      <c r="ACF2" s="15"/>
      <c r="ACG2" s="15"/>
      <c r="ACH2" s="15"/>
      <c r="ACI2" s="15"/>
      <c r="ACJ2" s="15"/>
      <c r="ACK2" s="15"/>
      <c r="ACL2" s="15"/>
      <c r="ACM2" s="15"/>
      <c r="ACN2" s="15"/>
      <c r="ACO2" s="15"/>
      <c r="ACP2" s="15"/>
      <c r="ACQ2" s="15"/>
      <c r="ACR2" s="15"/>
      <c r="ACS2" s="15"/>
      <c r="ACT2" s="15"/>
      <c r="ACU2" s="15"/>
      <c r="ACV2" s="15"/>
      <c r="ACW2" s="15"/>
      <c r="ACX2" s="15"/>
      <c r="ACY2" s="15"/>
      <c r="ACZ2" s="15"/>
      <c r="ADA2" s="15"/>
      <c r="ADB2" s="15"/>
      <c r="ADC2" s="15"/>
      <c r="ADD2" s="15"/>
      <c r="ADE2" s="15"/>
      <c r="ADF2" s="15"/>
      <c r="ADG2" s="15"/>
      <c r="ADH2" s="15"/>
      <c r="ADI2" s="15"/>
      <c r="ADJ2" s="15"/>
      <c r="ADK2" s="15"/>
      <c r="ADL2" s="15"/>
      <c r="ADM2" s="15"/>
      <c r="ADN2" s="15"/>
      <c r="ADO2" s="15"/>
      <c r="ADP2" s="15"/>
      <c r="ADQ2" s="15"/>
      <c r="ADR2" s="15"/>
      <c r="ADS2" s="15"/>
      <c r="ADT2" s="15"/>
      <c r="ADU2" s="15"/>
      <c r="ADV2" s="15"/>
      <c r="ADW2" s="15"/>
      <c r="ADX2" s="15"/>
      <c r="ADY2" s="15"/>
      <c r="ADZ2" s="15"/>
      <c r="AEA2" s="15"/>
      <c r="AEB2" s="15"/>
      <c r="AEC2" s="15"/>
      <c r="AED2" s="15"/>
      <c r="AEE2" s="15"/>
      <c r="AEF2" s="15"/>
      <c r="AEG2" s="15"/>
      <c r="AEH2" s="15"/>
      <c r="AEI2" s="15"/>
      <c r="AEJ2" s="15"/>
      <c r="AEK2" s="15"/>
      <c r="AEL2" s="15"/>
      <c r="AEM2" s="15"/>
      <c r="AEN2" s="15"/>
      <c r="AEO2" s="15"/>
      <c r="AEP2" s="15"/>
      <c r="AEQ2" s="15"/>
      <c r="AER2" s="15"/>
      <c r="AES2" s="15"/>
      <c r="AET2" s="15"/>
      <c r="AEU2" s="15"/>
      <c r="AEV2" s="15"/>
      <c r="AEW2" s="15"/>
      <c r="AEX2" s="15"/>
      <c r="AEY2" s="15"/>
      <c r="AEZ2" s="15"/>
      <c r="AFA2" s="15"/>
      <c r="AFB2" s="15"/>
      <c r="AFC2" s="15"/>
      <c r="AFD2" s="15"/>
      <c r="AFE2" s="15"/>
      <c r="AFF2" s="15"/>
      <c r="AFG2" s="15"/>
      <c r="AFH2" s="15"/>
      <c r="AFI2" s="15"/>
      <c r="AFJ2" s="15"/>
      <c r="AFK2" s="15"/>
      <c r="AFL2" s="15"/>
      <c r="AFM2" s="15"/>
      <c r="AFN2" s="15"/>
      <c r="AFO2" s="15"/>
      <c r="AFP2" s="15"/>
      <c r="AFQ2" s="15"/>
      <c r="AFR2" s="15"/>
      <c r="AFS2" s="15"/>
      <c r="AFT2" s="15"/>
      <c r="AFU2" s="15"/>
      <c r="AFV2" s="15"/>
      <c r="AFW2" s="15"/>
      <c r="AFX2" s="15"/>
      <c r="AFY2" s="15"/>
      <c r="AFZ2" s="15"/>
      <c r="AGA2" s="15"/>
      <c r="AGB2" s="15"/>
      <c r="AGC2" s="15"/>
      <c r="AGD2" s="15"/>
      <c r="AGE2" s="15"/>
      <c r="AGF2" s="15"/>
      <c r="AGG2" s="15"/>
      <c r="AGH2" s="15"/>
      <c r="AGI2" s="15"/>
      <c r="AGJ2" s="15"/>
      <c r="AGK2" s="15"/>
      <c r="AGL2" s="15"/>
      <c r="AGM2" s="15"/>
      <c r="AGN2" s="15"/>
      <c r="AGO2" s="15"/>
      <c r="AGP2" s="15"/>
      <c r="AGQ2" s="15"/>
      <c r="AGR2" s="15"/>
      <c r="AGS2" s="15"/>
      <c r="AGT2" s="15"/>
      <c r="AGU2" s="15"/>
      <c r="AGV2" s="15"/>
      <c r="AGW2" s="15"/>
      <c r="AGX2" s="15"/>
      <c r="AGY2" s="15"/>
      <c r="AGZ2" s="15"/>
      <c r="AHA2" s="15"/>
      <c r="AHB2" s="15"/>
      <c r="AHC2" s="15"/>
      <c r="AHD2" s="15"/>
      <c r="AHE2" s="15"/>
      <c r="AHF2" s="15"/>
      <c r="AHG2" s="15"/>
      <c r="AHH2" s="15"/>
      <c r="AHI2" s="15"/>
      <c r="AHJ2" s="15"/>
      <c r="AHK2" s="15"/>
      <c r="AHL2" s="15"/>
      <c r="AHM2" s="15"/>
      <c r="AHN2" s="15"/>
      <c r="AHO2" s="15"/>
      <c r="AHP2" s="15"/>
      <c r="AHQ2" s="15"/>
      <c r="AHR2" s="15"/>
      <c r="AHS2" s="15"/>
      <c r="AHT2" s="15"/>
      <c r="AHU2" s="15"/>
      <c r="AHV2" s="15"/>
      <c r="AHW2" s="15"/>
      <c r="AHX2" s="15"/>
      <c r="AHY2" s="15"/>
      <c r="AHZ2" s="15"/>
      <c r="AIA2" s="15"/>
      <c r="AIB2" s="15"/>
      <c r="AIC2" s="15"/>
      <c r="AID2" s="15"/>
      <c r="AIE2" s="15"/>
      <c r="AIF2" s="15"/>
      <c r="AIG2" s="15"/>
      <c r="AIH2" s="15"/>
      <c r="AII2" s="15"/>
      <c r="AIJ2" s="15"/>
      <c r="AIK2" s="15"/>
      <c r="AIL2" s="15"/>
      <c r="AIM2" s="15"/>
      <c r="AIN2" s="15"/>
      <c r="AIO2" s="15"/>
      <c r="AIP2" s="15"/>
      <c r="AIQ2" s="15"/>
      <c r="AIR2" s="15"/>
      <c r="AIS2" s="15"/>
      <c r="AIT2" s="15"/>
      <c r="AIU2" s="15"/>
      <c r="AIV2" s="15"/>
      <c r="AIW2" s="15"/>
      <c r="AIX2" s="15"/>
      <c r="AIY2" s="15"/>
      <c r="AIZ2" s="15"/>
      <c r="AJA2" s="15"/>
      <c r="AJB2" s="15"/>
      <c r="AJC2" s="15"/>
      <c r="AJD2" s="15"/>
      <c r="AJE2" s="15"/>
      <c r="AJF2" s="15"/>
      <c r="AJG2" s="15"/>
      <c r="AJH2" s="15"/>
      <c r="AJI2" s="15"/>
      <c r="AJJ2" s="15"/>
      <c r="AJK2" s="15"/>
      <c r="AJL2" s="15"/>
      <c r="AJM2" s="15"/>
      <c r="AJN2" s="15"/>
      <c r="AJO2" s="15"/>
      <c r="AJP2" s="15"/>
      <c r="AJQ2" s="15"/>
      <c r="AJR2" s="15"/>
      <c r="AJS2" s="15"/>
      <c r="AJT2" s="15"/>
      <c r="AJU2" s="15"/>
      <c r="AJV2" s="15"/>
      <c r="AJW2" s="15"/>
      <c r="AJX2" s="15"/>
      <c r="AJY2" s="15"/>
      <c r="AJZ2" s="15"/>
      <c r="AKA2" s="15"/>
      <c r="AKB2" s="15"/>
      <c r="AKC2" s="15"/>
      <c r="AKD2" s="15"/>
      <c r="AKE2" s="15"/>
      <c r="AKF2" s="15"/>
      <c r="AKG2" s="15"/>
      <c r="AKH2" s="15"/>
      <c r="AKI2" s="15"/>
      <c r="AKJ2" s="15"/>
      <c r="AKK2" s="15"/>
      <c r="AKL2" s="15"/>
      <c r="AKM2" s="15"/>
      <c r="AKN2" s="15"/>
      <c r="AKO2" s="15"/>
      <c r="AKP2" s="15"/>
      <c r="AKQ2" s="15"/>
      <c r="AKR2" s="15"/>
      <c r="AKS2" s="15"/>
      <c r="AKT2" s="15"/>
      <c r="AKU2" s="15"/>
      <c r="AKV2" s="15"/>
      <c r="AKW2" s="15"/>
      <c r="AKX2" s="15"/>
      <c r="AKY2" s="15"/>
      <c r="AKZ2" s="15"/>
      <c r="ALA2" s="15"/>
      <c r="ALB2" s="15"/>
      <c r="ALC2" s="15"/>
      <c r="ALD2" s="15"/>
      <c r="ALE2" s="15"/>
      <c r="ALF2" s="15"/>
      <c r="ALG2" s="15"/>
      <c r="ALH2" s="15"/>
      <c r="ALI2" s="15"/>
      <c r="ALJ2" s="15"/>
      <c r="ALK2" s="15"/>
      <c r="ALL2" s="15"/>
      <c r="ALM2" s="15"/>
      <c r="ALN2" s="15"/>
      <c r="ALO2" s="15"/>
      <c r="ALP2" s="15"/>
      <c r="ALQ2" s="15"/>
      <c r="ALR2" s="15"/>
      <c r="ALS2" s="15"/>
      <c r="ALT2" s="15"/>
      <c r="ALU2" s="15"/>
      <c r="ALV2" s="15"/>
      <c r="ALW2" s="15"/>
      <c r="ALX2" s="15"/>
      <c r="ALY2" s="15"/>
      <c r="ALZ2" s="15"/>
      <c r="AMA2" s="15"/>
      <c r="AMB2" s="15"/>
      <c r="AMC2" s="15"/>
      <c r="AMD2" s="15"/>
      <c r="AME2" s="15"/>
      <c r="AMF2" s="15"/>
      <c r="AMG2" s="15"/>
      <c r="AMH2" s="15"/>
      <c r="AMI2" s="15"/>
      <c r="AMJ2" s="15"/>
      <c r="AMK2" s="15"/>
      <c r="AML2" s="15"/>
      <c r="AMM2" s="15"/>
      <c r="AMN2" s="15"/>
      <c r="AMO2" s="15"/>
      <c r="AMP2" s="15"/>
      <c r="AMQ2" s="15"/>
      <c r="AMR2" s="15"/>
      <c r="AMS2" s="15"/>
      <c r="AMT2" s="15"/>
      <c r="AMU2" s="15"/>
      <c r="AMV2" s="15"/>
      <c r="AMW2" s="15"/>
      <c r="AMX2" s="15"/>
      <c r="AMY2" s="15"/>
      <c r="AMZ2" s="15"/>
      <c r="ANA2" s="15"/>
      <c r="ANB2" s="15"/>
      <c r="ANC2" s="15"/>
      <c r="AND2" s="15"/>
      <c r="ANE2" s="15"/>
      <c r="ANF2" s="15"/>
      <c r="ANG2" s="15"/>
      <c r="ANH2" s="15"/>
      <c r="ANI2" s="15"/>
      <c r="ANJ2" s="15"/>
      <c r="ANK2" s="15"/>
      <c r="ANL2" s="15"/>
      <c r="ANM2" s="15"/>
      <c r="ANN2" s="15"/>
      <c r="ANO2" s="15"/>
      <c r="ANP2" s="15"/>
      <c r="ANQ2" s="15"/>
      <c r="ANR2" s="15"/>
      <c r="ANS2" s="15"/>
      <c r="ANT2" s="15"/>
      <c r="ANU2" s="15"/>
      <c r="ANV2" s="15"/>
      <c r="ANW2" s="15"/>
      <c r="ANX2" s="15"/>
      <c r="ANY2" s="15"/>
      <c r="ANZ2" s="15"/>
      <c r="AOA2" s="15"/>
      <c r="AOB2" s="15"/>
      <c r="AOC2" s="15"/>
      <c r="AOD2" s="15"/>
      <c r="AOE2" s="15"/>
      <c r="AOF2" s="15"/>
      <c r="AOG2" s="15"/>
      <c r="AOH2" s="15"/>
      <c r="AOI2" s="15"/>
      <c r="AOJ2" s="15"/>
      <c r="AOK2" s="15"/>
      <c r="AOL2" s="15"/>
      <c r="AOM2" s="15"/>
      <c r="AON2" s="15"/>
      <c r="AOO2" s="15"/>
      <c r="AOP2" s="15"/>
      <c r="AOQ2" s="15"/>
      <c r="AOR2" s="15"/>
      <c r="AOS2" s="15"/>
      <c r="AOT2" s="15"/>
      <c r="AOU2" s="15"/>
      <c r="AOV2" s="15"/>
      <c r="AOW2" s="15"/>
      <c r="AOX2" s="15"/>
      <c r="AOY2" s="15"/>
      <c r="AOZ2" s="15"/>
      <c r="APA2" s="15"/>
      <c r="APB2" s="15"/>
      <c r="APC2" s="15"/>
      <c r="APD2" s="15"/>
      <c r="APE2" s="15"/>
      <c r="APF2" s="15"/>
      <c r="APG2" s="15"/>
      <c r="APH2" s="15"/>
      <c r="API2" s="15"/>
      <c r="APJ2" s="15"/>
      <c r="APK2" s="15"/>
      <c r="APL2" s="15"/>
      <c r="APM2" s="15"/>
      <c r="APN2" s="15"/>
      <c r="APO2" s="15"/>
      <c r="APP2" s="15"/>
      <c r="APQ2" s="15"/>
      <c r="APR2" s="15"/>
      <c r="APS2" s="15"/>
      <c r="APT2" s="15"/>
      <c r="APU2" s="15"/>
      <c r="APV2" s="15"/>
      <c r="APW2" s="15"/>
      <c r="APX2" s="15"/>
      <c r="APY2" s="15"/>
      <c r="APZ2" s="15"/>
      <c r="AQA2" s="15"/>
      <c r="AQB2" s="15"/>
      <c r="AQC2" s="15"/>
      <c r="AQD2" s="15"/>
      <c r="AQE2" s="15"/>
      <c r="AQF2" s="15"/>
      <c r="AQG2" s="15"/>
      <c r="AQH2" s="15"/>
      <c r="AQI2" s="15"/>
      <c r="AQJ2" s="15"/>
      <c r="AQK2" s="15"/>
      <c r="AQL2" s="15"/>
      <c r="AQM2" s="15"/>
      <c r="AQN2" s="15"/>
      <c r="AQO2" s="15"/>
      <c r="AQP2" s="15"/>
      <c r="AQQ2" s="15"/>
      <c r="AQR2" s="15"/>
      <c r="AQS2" s="15"/>
      <c r="AQT2" s="15"/>
      <c r="AQU2" s="15"/>
      <c r="AQV2" s="15"/>
      <c r="AQW2" s="15"/>
      <c r="AQX2" s="15"/>
      <c r="AQY2" s="15"/>
      <c r="AQZ2" s="15"/>
      <c r="ARA2" s="15"/>
      <c r="ARB2" s="15"/>
      <c r="ARC2" s="15"/>
      <c r="ARD2" s="15"/>
      <c r="ARE2" s="15"/>
      <c r="ARF2" s="15"/>
      <c r="ARG2" s="15"/>
      <c r="ARH2" s="15"/>
      <c r="ARI2" s="15"/>
      <c r="ARJ2" s="15"/>
      <c r="ARK2" s="15"/>
      <c r="ARL2" s="15"/>
      <c r="ARM2" s="15"/>
      <c r="ARN2" s="15"/>
      <c r="ARO2" s="15"/>
      <c r="ARP2" s="15"/>
      <c r="ARQ2" s="15"/>
      <c r="ARR2" s="15"/>
      <c r="ARS2" s="15"/>
      <c r="ART2" s="15"/>
      <c r="ARU2" s="15"/>
      <c r="ARV2" s="15"/>
      <c r="ARW2" s="15"/>
      <c r="ARX2" s="15"/>
      <c r="ARY2" s="15"/>
      <c r="ARZ2" s="15"/>
      <c r="ASA2" s="15"/>
      <c r="ASB2" s="15"/>
      <c r="ASC2" s="15"/>
      <c r="ASD2" s="15"/>
      <c r="ASE2" s="15"/>
      <c r="ASF2" s="15"/>
      <c r="ASG2" s="15"/>
      <c r="ASH2" s="15"/>
      <c r="ASI2" s="15"/>
      <c r="ASJ2" s="15"/>
      <c r="ASK2" s="15"/>
      <c r="ASL2" s="15"/>
      <c r="ASM2" s="15"/>
      <c r="ASN2" s="15"/>
      <c r="ASO2" s="15"/>
      <c r="ASP2" s="15"/>
      <c r="ASQ2" s="15"/>
      <c r="ASR2" s="15"/>
      <c r="ASS2" s="15"/>
      <c r="AST2" s="15"/>
      <c r="ASU2" s="15"/>
      <c r="ASV2" s="15"/>
      <c r="ASW2" s="15"/>
      <c r="ASX2" s="15"/>
      <c r="ASY2" s="15"/>
      <c r="ASZ2" s="15"/>
      <c r="ATA2" s="15"/>
      <c r="ATB2" s="15"/>
      <c r="ATC2" s="15"/>
      <c r="ATD2" s="15"/>
      <c r="ATE2" s="15"/>
      <c r="ATF2" s="15"/>
      <c r="ATG2" s="15"/>
      <c r="ATH2" s="15"/>
      <c r="ATI2" s="15"/>
      <c r="ATJ2" s="15"/>
      <c r="ATK2" s="15"/>
      <c r="ATL2" s="15"/>
      <c r="ATM2" s="15"/>
      <c r="ATN2" s="15"/>
      <c r="ATO2" s="15"/>
      <c r="ATP2" s="15"/>
      <c r="ATQ2" s="15"/>
      <c r="ATR2" s="15"/>
      <c r="ATS2" s="15"/>
      <c r="ATT2" s="15"/>
      <c r="ATU2" s="15"/>
      <c r="ATV2" s="15"/>
      <c r="ATW2" s="15"/>
      <c r="ATX2" s="15"/>
      <c r="ATY2" s="15"/>
      <c r="ATZ2" s="15"/>
      <c r="AUA2" s="15"/>
      <c r="AUB2" s="15"/>
      <c r="AUC2" s="15"/>
      <c r="AUD2" s="15"/>
      <c r="AUE2" s="15"/>
      <c r="AUF2" s="15"/>
      <c r="AUG2" s="15"/>
      <c r="AUH2" s="15"/>
      <c r="AUI2" s="15"/>
      <c r="AUJ2" s="15"/>
      <c r="AUK2" s="15"/>
      <c r="AUL2" s="15"/>
      <c r="AUM2" s="15"/>
      <c r="AUN2" s="15"/>
      <c r="AUO2" s="15"/>
      <c r="AUP2" s="15"/>
      <c r="AUQ2" s="15"/>
      <c r="AUR2" s="15"/>
      <c r="AUS2" s="15"/>
      <c r="AUT2" s="15"/>
      <c r="AUU2" s="15"/>
      <c r="AUV2" s="15"/>
      <c r="AUW2" s="15"/>
      <c r="AUX2" s="15"/>
      <c r="AUY2" s="15"/>
      <c r="AUZ2" s="15"/>
      <c r="AVA2" s="15"/>
      <c r="AVB2" s="15"/>
      <c r="AVC2" s="15"/>
      <c r="AVD2" s="15"/>
      <c r="AVE2" s="15"/>
      <c r="AVF2" s="15"/>
      <c r="AVG2" s="15"/>
      <c r="AVH2" s="15"/>
      <c r="AVI2" s="15"/>
      <c r="AVJ2" s="15"/>
      <c r="AVK2" s="15"/>
      <c r="AVL2" s="15"/>
      <c r="AVM2" s="15"/>
      <c r="AVN2" s="15"/>
      <c r="AVO2" s="15"/>
      <c r="AVP2" s="15"/>
      <c r="AVQ2" s="15"/>
      <c r="AVR2" s="15"/>
      <c r="AVS2" s="15"/>
      <c r="AVT2" s="15"/>
      <c r="AVU2" s="15"/>
      <c r="AVV2" s="15"/>
      <c r="AVW2" s="15"/>
      <c r="AVX2" s="15"/>
      <c r="AVY2" s="15"/>
      <c r="AVZ2" s="15"/>
      <c r="AWA2" s="15"/>
      <c r="AWB2" s="15"/>
      <c r="AWC2" s="15"/>
      <c r="AWD2" s="15"/>
      <c r="AWE2" s="15"/>
      <c r="AWF2" s="15"/>
      <c r="AWG2" s="15"/>
      <c r="AWH2" s="15"/>
      <c r="AWI2" s="15"/>
      <c r="AWJ2" s="15"/>
      <c r="AWK2" s="15"/>
      <c r="AWL2" s="15"/>
      <c r="AWM2" s="15"/>
      <c r="AWN2" s="15"/>
      <c r="AWO2" s="15"/>
      <c r="AWP2" s="15"/>
      <c r="AWQ2" s="15"/>
      <c r="AWR2" s="15"/>
      <c r="AWS2" s="15"/>
      <c r="AWT2" s="15"/>
      <c r="AWU2" s="15"/>
      <c r="AWV2" s="15"/>
      <c r="AWW2" s="15"/>
      <c r="AWX2" s="15"/>
      <c r="AWY2" s="15"/>
      <c r="AWZ2" s="15"/>
      <c r="AXA2" s="15"/>
      <c r="AXB2" s="15"/>
    </row>
    <row r="3" spans="1:2429" ht="15">
      <c r="A3" s="16" t="s">
        <v>14</v>
      </c>
      <c r="B3" s="16"/>
      <c r="C3" s="16"/>
      <c r="D3" s="16"/>
      <c r="E3" s="16"/>
      <c r="F3" s="16"/>
      <c r="G3" s="16"/>
      <c r="H3" s="135"/>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c r="IT3" s="16"/>
      <c r="IU3" s="16"/>
      <c r="IV3" s="16"/>
      <c r="IW3" s="16"/>
      <c r="IX3" s="16"/>
      <c r="IY3" s="16"/>
      <c r="IZ3" s="16"/>
      <c r="JA3" s="16"/>
      <c r="JB3" s="16"/>
      <c r="JC3" s="16"/>
      <c r="JD3" s="16"/>
      <c r="JE3" s="16"/>
      <c r="JF3" s="16"/>
      <c r="JG3" s="16"/>
      <c r="JH3" s="16"/>
      <c r="JI3" s="16"/>
      <c r="JJ3" s="16"/>
      <c r="JK3" s="16"/>
      <c r="JL3" s="16"/>
      <c r="JM3" s="16"/>
      <c r="JN3" s="16"/>
      <c r="JO3" s="16"/>
      <c r="JP3" s="16"/>
      <c r="JQ3" s="16"/>
      <c r="JR3" s="16"/>
      <c r="JS3" s="16"/>
      <c r="JT3" s="16"/>
      <c r="JU3" s="16"/>
      <c r="JV3" s="16"/>
      <c r="JW3" s="16"/>
      <c r="JX3" s="16"/>
      <c r="JY3" s="16"/>
      <c r="JZ3" s="16"/>
      <c r="KA3" s="16"/>
      <c r="KB3" s="16"/>
      <c r="KC3" s="16"/>
      <c r="KD3" s="16"/>
      <c r="KE3" s="16"/>
      <c r="KF3" s="16"/>
      <c r="KG3" s="16"/>
      <c r="KH3" s="16"/>
      <c r="KI3" s="16"/>
      <c r="KJ3" s="16"/>
      <c r="KK3" s="16"/>
      <c r="KL3" s="16"/>
      <c r="KM3" s="16"/>
      <c r="KN3" s="16"/>
      <c r="KO3" s="16"/>
      <c r="KP3" s="16"/>
      <c r="KQ3" s="16"/>
      <c r="KR3" s="16"/>
      <c r="KS3" s="16"/>
      <c r="KT3" s="16"/>
      <c r="KU3" s="16"/>
      <c r="KV3" s="16"/>
      <c r="KW3" s="16"/>
      <c r="KX3" s="16"/>
      <c r="KY3" s="16"/>
      <c r="KZ3" s="16"/>
      <c r="LA3" s="16"/>
      <c r="LB3" s="16"/>
      <c r="LC3" s="16"/>
      <c r="LD3" s="16"/>
      <c r="LE3" s="16"/>
      <c r="LF3" s="16"/>
      <c r="LG3" s="16"/>
      <c r="LH3" s="16"/>
      <c r="LI3" s="16"/>
      <c r="LJ3" s="16"/>
      <c r="LK3" s="16"/>
      <c r="LL3" s="16"/>
      <c r="LM3" s="16"/>
      <c r="LN3" s="16"/>
      <c r="LO3" s="16"/>
      <c r="LP3" s="16"/>
      <c r="LQ3" s="16"/>
      <c r="LR3" s="16"/>
      <c r="LS3" s="16"/>
      <c r="LT3" s="16"/>
      <c r="LU3" s="16"/>
      <c r="LV3" s="16"/>
      <c r="LW3" s="16"/>
      <c r="LX3" s="16"/>
      <c r="LY3" s="16"/>
      <c r="LZ3" s="16"/>
      <c r="MA3" s="16"/>
      <c r="MB3" s="16"/>
      <c r="MC3" s="16"/>
      <c r="MD3" s="16"/>
      <c r="ME3" s="16"/>
      <c r="MF3" s="16"/>
      <c r="MG3" s="16"/>
      <c r="MH3" s="16"/>
      <c r="MI3" s="16"/>
      <c r="MJ3" s="16"/>
      <c r="MK3" s="16"/>
      <c r="ML3" s="16"/>
      <c r="MM3" s="16"/>
      <c r="MN3" s="16"/>
      <c r="MO3" s="16"/>
      <c r="MP3" s="16"/>
      <c r="MQ3" s="16"/>
      <c r="MR3" s="16"/>
      <c r="MS3" s="16"/>
      <c r="MT3" s="16"/>
      <c r="MU3" s="16"/>
      <c r="MV3" s="16"/>
      <c r="MW3" s="16"/>
      <c r="MX3" s="16"/>
      <c r="MY3" s="16"/>
      <c r="MZ3" s="16"/>
      <c r="NA3" s="16"/>
      <c r="NB3" s="16"/>
      <c r="NC3" s="16"/>
      <c r="ND3" s="16"/>
      <c r="NE3" s="16"/>
      <c r="NF3" s="16"/>
      <c r="NG3" s="16"/>
      <c r="NH3" s="16"/>
      <c r="NI3" s="16"/>
      <c r="NJ3" s="16"/>
      <c r="NK3" s="16"/>
      <c r="NL3" s="16"/>
      <c r="NM3" s="16"/>
      <c r="NN3" s="16"/>
      <c r="NO3" s="16"/>
      <c r="NP3" s="16"/>
      <c r="NQ3" s="16"/>
      <c r="NR3" s="16"/>
      <c r="NS3" s="16"/>
      <c r="NT3" s="16"/>
      <c r="NU3" s="16"/>
      <c r="NV3" s="16"/>
      <c r="NW3" s="16"/>
      <c r="NX3" s="16"/>
      <c r="NY3" s="16"/>
      <c r="NZ3" s="16"/>
      <c r="OA3" s="16"/>
      <c r="OB3" s="16"/>
      <c r="OC3" s="16"/>
      <c r="OD3" s="16"/>
      <c r="OE3" s="16"/>
      <c r="OF3" s="16"/>
      <c r="OG3" s="16"/>
      <c r="OH3" s="16"/>
      <c r="OI3" s="16"/>
      <c r="OJ3" s="16"/>
      <c r="OK3" s="16"/>
      <c r="OL3" s="16"/>
      <c r="OM3" s="16"/>
      <c r="ON3" s="16"/>
      <c r="OO3" s="16"/>
      <c r="OP3" s="16"/>
      <c r="OQ3" s="16"/>
      <c r="OR3" s="16"/>
      <c r="OS3" s="16"/>
      <c r="OT3" s="16"/>
      <c r="OU3" s="16"/>
      <c r="OV3" s="16"/>
      <c r="OW3" s="16"/>
      <c r="OX3" s="16"/>
      <c r="OY3" s="16"/>
      <c r="OZ3" s="16"/>
      <c r="PA3" s="16"/>
      <c r="PB3" s="16"/>
      <c r="PC3" s="16"/>
      <c r="PD3" s="16"/>
      <c r="PE3" s="16"/>
      <c r="PF3" s="16"/>
      <c r="PG3" s="16"/>
      <c r="PH3" s="16"/>
      <c r="PI3" s="16"/>
      <c r="PJ3" s="16"/>
      <c r="PK3" s="16"/>
      <c r="PL3" s="16"/>
      <c r="PM3" s="16"/>
      <c r="PN3" s="16"/>
      <c r="PO3" s="16"/>
      <c r="PP3" s="16"/>
      <c r="PQ3" s="16"/>
      <c r="PR3" s="16"/>
      <c r="PS3" s="16"/>
      <c r="PT3" s="16"/>
      <c r="PU3" s="16"/>
      <c r="PV3" s="16"/>
      <c r="PW3" s="16"/>
      <c r="PX3" s="16"/>
      <c r="PY3" s="16"/>
      <c r="PZ3" s="16"/>
      <c r="QA3" s="16"/>
      <c r="QB3" s="16"/>
      <c r="QC3" s="16"/>
      <c r="QD3" s="16"/>
      <c r="QE3" s="16"/>
      <c r="QF3" s="16"/>
      <c r="QG3" s="16"/>
      <c r="QH3" s="16"/>
      <c r="QI3" s="16"/>
      <c r="QJ3" s="16"/>
      <c r="QK3" s="16"/>
      <c r="QL3" s="16"/>
      <c r="QM3" s="16"/>
      <c r="QN3" s="16"/>
      <c r="QO3" s="16"/>
      <c r="QP3" s="16"/>
      <c r="QQ3" s="16"/>
      <c r="QR3" s="16"/>
      <c r="QS3" s="16"/>
      <c r="QT3" s="16"/>
      <c r="QU3" s="16"/>
      <c r="QV3" s="16"/>
      <c r="QW3" s="16"/>
      <c r="QX3" s="16"/>
      <c r="QY3" s="16"/>
      <c r="QZ3" s="16"/>
      <c r="RA3" s="16"/>
      <c r="RB3" s="16"/>
      <c r="RC3" s="16"/>
      <c r="RD3" s="16"/>
      <c r="RE3" s="16"/>
      <c r="RF3" s="16"/>
      <c r="RG3" s="16"/>
      <c r="RH3" s="16"/>
      <c r="RI3" s="16"/>
      <c r="RJ3" s="16"/>
      <c r="RK3" s="16"/>
      <c r="RL3" s="16"/>
      <c r="RM3" s="16"/>
      <c r="RN3" s="16"/>
      <c r="RO3" s="16"/>
      <c r="RP3" s="16"/>
      <c r="RQ3" s="16"/>
      <c r="RR3" s="16"/>
      <c r="RS3" s="16"/>
      <c r="RT3" s="16"/>
      <c r="RU3" s="16"/>
      <c r="RV3" s="16"/>
      <c r="RW3" s="16"/>
      <c r="RX3" s="16"/>
      <c r="RY3" s="16"/>
      <c r="RZ3" s="16"/>
      <c r="SA3" s="16"/>
      <c r="SB3" s="16"/>
      <c r="SC3" s="16"/>
      <c r="SD3" s="16"/>
      <c r="SE3" s="16"/>
      <c r="SF3" s="16"/>
      <c r="SG3" s="16"/>
      <c r="SH3" s="16"/>
      <c r="SI3" s="16"/>
      <c r="SJ3" s="16"/>
      <c r="SK3" s="16"/>
      <c r="SL3" s="16"/>
      <c r="SM3" s="16"/>
      <c r="SN3" s="16"/>
      <c r="SO3" s="16"/>
      <c r="SP3" s="16"/>
      <c r="SQ3" s="16"/>
      <c r="SR3" s="16"/>
      <c r="SS3" s="16"/>
      <c r="ST3" s="16"/>
      <c r="SU3" s="16"/>
      <c r="SV3" s="16"/>
      <c r="SW3" s="16"/>
      <c r="SX3" s="16"/>
      <c r="SY3" s="16"/>
      <c r="SZ3" s="16"/>
      <c r="TA3" s="16"/>
      <c r="TB3" s="16"/>
      <c r="TC3" s="16"/>
      <c r="TD3" s="16"/>
      <c r="TE3" s="16"/>
      <c r="TF3" s="16"/>
      <c r="TG3" s="16"/>
      <c r="TH3" s="16"/>
      <c r="TI3" s="16"/>
      <c r="TJ3" s="16"/>
      <c r="TK3" s="16"/>
      <c r="TL3" s="16"/>
      <c r="TM3" s="16"/>
      <c r="TN3" s="16"/>
      <c r="TO3" s="16"/>
      <c r="TP3" s="16"/>
      <c r="TQ3" s="16"/>
      <c r="TR3" s="16"/>
      <c r="TS3" s="16"/>
      <c r="TT3" s="16"/>
      <c r="TU3" s="16"/>
      <c r="TV3" s="16"/>
      <c r="TW3" s="16"/>
      <c r="TX3" s="16"/>
      <c r="TY3" s="16"/>
      <c r="TZ3" s="16"/>
      <c r="UA3" s="16"/>
      <c r="UB3" s="16"/>
      <c r="UC3" s="16"/>
      <c r="UD3" s="16"/>
      <c r="UE3" s="16"/>
      <c r="UF3" s="16"/>
      <c r="UG3" s="16"/>
      <c r="UH3" s="16"/>
      <c r="UI3" s="16"/>
      <c r="UJ3" s="16"/>
      <c r="UK3" s="16"/>
      <c r="UL3" s="16"/>
      <c r="UM3" s="16"/>
      <c r="UN3" s="16"/>
      <c r="UO3" s="16"/>
      <c r="UP3" s="16"/>
      <c r="UQ3" s="16"/>
      <c r="UR3" s="16"/>
      <c r="US3" s="16"/>
      <c r="UT3" s="16"/>
      <c r="UU3" s="16"/>
      <c r="UV3" s="16"/>
      <c r="UW3" s="16"/>
      <c r="UX3" s="16"/>
      <c r="UY3" s="16"/>
      <c r="UZ3" s="16"/>
      <c r="VA3" s="16"/>
      <c r="VB3" s="16"/>
      <c r="VC3" s="16"/>
      <c r="VD3" s="16"/>
      <c r="VE3" s="16"/>
      <c r="VF3" s="16"/>
      <c r="VG3" s="16"/>
      <c r="VH3" s="16"/>
      <c r="VI3" s="16"/>
      <c r="VJ3" s="16"/>
      <c r="VK3" s="16"/>
      <c r="VL3" s="16"/>
      <c r="VM3" s="16"/>
      <c r="VN3" s="16"/>
      <c r="VO3" s="16"/>
      <c r="VP3" s="16"/>
      <c r="VQ3" s="16"/>
      <c r="VR3" s="16"/>
      <c r="VS3" s="16"/>
      <c r="VT3" s="16"/>
      <c r="VU3" s="16"/>
      <c r="VV3" s="16"/>
      <c r="VW3" s="16"/>
      <c r="VX3" s="16"/>
      <c r="VY3" s="16"/>
      <c r="VZ3" s="16"/>
      <c r="WA3" s="16"/>
      <c r="WB3" s="16"/>
      <c r="WC3" s="16"/>
      <c r="WD3" s="16"/>
      <c r="WE3" s="16"/>
      <c r="WF3" s="16"/>
      <c r="WG3" s="16"/>
      <c r="WH3" s="16"/>
      <c r="WI3" s="16"/>
      <c r="WJ3" s="16"/>
      <c r="WK3" s="16"/>
      <c r="WL3" s="16"/>
      <c r="WM3" s="16"/>
      <c r="WN3" s="16"/>
      <c r="WO3" s="16"/>
      <c r="WP3" s="16"/>
      <c r="WQ3" s="16"/>
      <c r="WR3" s="16"/>
      <c r="WS3" s="16"/>
      <c r="WT3" s="16"/>
      <c r="WU3" s="16"/>
      <c r="WV3" s="16"/>
      <c r="WW3" s="16"/>
      <c r="WX3" s="16"/>
      <c r="WY3" s="16"/>
      <c r="WZ3" s="16"/>
      <c r="XA3" s="16"/>
      <c r="XB3" s="16"/>
      <c r="XC3" s="16"/>
      <c r="XD3" s="16"/>
      <c r="XE3" s="16"/>
      <c r="XF3" s="16"/>
      <c r="XG3" s="16"/>
      <c r="XH3" s="16"/>
      <c r="XI3" s="16"/>
      <c r="XJ3" s="16"/>
      <c r="XK3" s="16"/>
      <c r="XL3" s="16"/>
      <c r="XM3" s="16"/>
      <c r="XN3" s="16"/>
      <c r="XO3" s="16"/>
      <c r="XP3" s="16"/>
      <c r="XQ3" s="16"/>
      <c r="XR3" s="16"/>
      <c r="XS3" s="16"/>
      <c r="XT3" s="16"/>
      <c r="XU3" s="16"/>
      <c r="XV3" s="16"/>
      <c r="XW3" s="16"/>
      <c r="XX3" s="16"/>
      <c r="XY3" s="16"/>
      <c r="XZ3" s="16"/>
      <c r="YA3" s="16"/>
      <c r="YB3" s="16"/>
      <c r="YC3" s="16"/>
      <c r="YD3" s="16"/>
      <c r="YE3" s="16"/>
      <c r="YF3" s="16"/>
      <c r="YG3" s="16"/>
      <c r="YH3" s="16"/>
      <c r="YI3" s="16"/>
      <c r="YJ3" s="16"/>
      <c r="YK3" s="16"/>
      <c r="YL3" s="16"/>
      <c r="YM3" s="16"/>
      <c r="YN3" s="16"/>
      <c r="YO3" s="16"/>
      <c r="YP3" s="16"/>
      <c r="YQ3" s="16"/>
      <c r="YR3" s="16"/>
      <c r="YS3" s="16"/>
      <c r="YT3" s="16"/>
      <c r="YU3" s="16"/>
      <c r="YV3" s="16"/>
      <c r="YW3" s="16"/>
      <c r="YX3" s="16"/>
      <c r="YY3" s="16"/>
      <c r="YZ3" s="16"/>
      <c r="ZA3" s="16"/>
      <c r="ZB3" s="16"/>
      <c r="ZC3" s="16"/>
      <c r="ZD3" s="16"/>
      <c r="ZE3" s="16"/>
      <c r="ZF3" s="16"/>
      <c r="ZG3" s="16"/>
      <c r="ZH3" s="16"/>
      <c r="ZI3" s="16"/>
      <c r="ZJ3" s="16"/>
      <c r="ZK3" s="16"/>
      <c r="ZL3" s="16"/>
      <c r="ZM3" s="16"/>
      <c r="ZN3" s="16"/>
      <c r="ZO3" s="16"/>
      <c r="ZP3" s="16"/>
      <c r="ZQ3" s="16"/>
      <c r="ZR3" s="16"/>
      <c r="ZS3" s="16"/>
      <c r="ZT3" s="16"/>
      <c r="ZU3" s="16"/>
      <c r="ZV3" s="16"/>
      <c r="ZW3" s="16"/>
      <c r="ZX3" s="16"/>
      <c r="ZY3" s="16"/>
      <c r="ZZ3" s="16"/>
      <c r="AAA3" s="16"/>
      <c r="AAB3" s="16"/>
      <c r="AAC3" s="16"/>
      <c r="AAD3" s="16"/>
      <c r="AAE3" s="16"/>
      <c r="AAF3" s="16"/>
      <c r="AAG3" s="16"/>
      <c r="AAH3" s="16"/>
      <c r="AAI3" s="16"/>
      <c r="AAJ3" s="16"/>
      <c r="AAK3" s="16"/>
      <c r="AAL3" s="16"/>
      <c r="AAM3" s="16"/>
      <c r="AAN3" s="16"/>
      <c r="AAO3" s="16"/>
      <c r="AAP3" s="16"/>
      <c r="AAQ3" s="16"/>
      <c r="AAR3" s="16"/>
      <c r="AAS3" s="16"/>
      <c r="AAT3" s="16"/>
      <c r="AAU3" s="16"/>
      <c r="AAV3" s="16"/>
      <c r="AAW3" s="16"/>
      <c r="AAX3" s="16"/>
      <c r="AAY3" s="16"/>
      <c r="AAZ3" s="16"/>
      <c r="ABA3" s="16"/>
      <c r="ABB3" s="16"/>
      <c r="ABC3" s="16"/>
      <c r="ABD3" s="16"/>
      <c r="ABE3" s="16"/>
      <c r="ABF3" s="16"/>
      <c r="ABG3" s="16"/>
      <c r="ABH3" s="16"/>
      <c r="ABI3" s="16"/>
      <c r="ABJ3" s="16"/>
      <c r="ABK3" s="16"/>
      <c r="ABL3" s="16"/>
      <c r="ABM3" s="16"/>
      <c r="ABN3" s="16"/>
      <c r="ABO3" s="16"/>
      <c r="ABP3" s="16"/>
      <c r="ABQ3" s="16"/>
      <c r="ABR3" s="16"/>
      <c r="ABS3" s="16"/>
      <c r="ABT3" s="16"/>
      <c r="ABU3" s="16"/>
      <c r="ABV3" s="16"/>
      <c r="ABW3" s="16"/>
      <c r="ABX3" s="16"/>
      <c r="ABY3" s="16"/>
      <c r="ABZ3" s="16"/>
      <c r="ACA3" s="16"/>
      <c r="ACB3" s="16"/>
      <c r="ACC3" s="16"/>
      <c r="ACD3" s="16"/>
      <c r="ACE3" s="16"/>
      <c r="ACF3" s="16"/>
      <c r="ACG3" s="16"/>
      <c r="ACH3" s="16"/>
      <c r="ACI3" s="16"/>
      <c r="ACJ3" s="16"/>
      <c r="ACK3" s="16"/>
      <c r="ACL3" s="16"/>
      <c r="ACM3" s="16"/>
      <c r="ACN3" s="16"/>
      <c r="ACO3" s="16"/>
      <c r="ACP3" s="16"/>
      <c r="ACQ3" s="16"/>
      <c r="ACR3" s="16"/>
      <c r="ACS3" s="16"/>
      <c r="ACT3" s="16"/>
      <c r="ACU3" s="16"/>
      <c r="ACV3" s="16"/>
      <c r="ACW3" s="16"/>
      <c r="ACX3" s="16"/>
      <c r="ACY3" s="16"/>
      <c r="ACZ3" s="16"/>
      <c r="ADA3" s="16"/>
      <c r="ADB3" s="16"/>
      <c r="ADC3" s="16"/>
      <c r="ADD3" s="16"/>
      <c r="ADE3" s="16"/>
      <c r="ADF3" s="16"/>
      <c r="ADG3" s="16"/>
      <c r="ADH3" s="16"/>
      <c r="ADI3" s="16"/>
      <c r="ADJ3" s="16"/>
      <c r="ADK3" s="16"/>
      <c r="ADL3" s="16"/>
      <c r="ADM3" s="16"/>
      <c r="ADN3" s="16"/>
      <c r="ADO3" s="16"/>
      <c r="ADP3" s="16"/>
      <c r="ADQ3" s="16"/>
      <c r="ADR3" s="16"/>
      <c r="ADS3" s="16"/>
      <c r="ADT3" s="16"/>
      <c r="ADU3" s="16"/>
      <c r="ADV3" s="16"/>
      <c r="ADW3" s="16"/>
      <c r="ADX3" s="16"/>
      <c r="ADY3" s="16"/>
      <c r="ADZ3" s="16"/>
      <c r="AEA3" s="16"/>
      <c r="AEB3" s="16"/>
      <c r="AEC3" s="16"/>
      <c r="AED3" s="16"/>
      <c r="AEE3" s="16"/>
      <c r="AEF3" s="16"/>
      <c r="AEG3" s="16"/>
      <c r="AEH3" s="16"/>
      <c r="AEI3" s="16"/>
      <c r="AEJ3" s="16"/>
      <c r="AEK3" s="16"/>
      <c r="AEL3" s="16"/>
      <c r="AEM3" s="16"/>
      <c r="AEN3" s="16"/>
      <c r="AEO3" s="16"/>
      <c r="AEP3" s="16"/>
      <c r="AEQ3" s="16"/>
      <c r="AER3" s="16"/>
      <c r="AES3" s="16"/>
      <c r="AET3" s="16"/>
      <c r="AEU3" s="16"/>
      <c r="AEV3" s="16"/>
      <c r="AEW3" s="16"/>
      <c r="AEX3" s="16"/>
      <c r="AEY3" s="16"/>
      <c r="AEZ3" s="16"/>
      <c r="AFA3" s="16"/>
      <c r="AFB3" s="16"/>
      <c r="AFC3" s="16"/>
      <c r="AFD3" s="16"/>
      <c r="AFE3" s="16"/>
      <c r="AFF3" s="16"/>
      <c r="AFG3" s="16"/>
      <c r="AFH3" s="16"/>
      <c r="AFI3" s="16"/>
      <c r="AFJ3" s="16"/>
      <c r="AFK3" s="16"/>
      <c r="AFL3" s="16"/>
      <c r="AFM3" s="16"/>
      <c r="AFN3" s="16"/>
      <c r="AFO3" s="16"/>
      <c r="AFP3" s="16"/>
      <c r="AFQ3" s="16"/>
      <c r="AFR3" s="16"/>
      <c r="AFS3" s="16"/>
      <c r="AFT3" s="16"/>
      <c r="AFU3" s="16"/>
      <c r="AFV3" s="16"/>
      <c r="AFW3" s="16"/>
      <c r="AFX3" s="16"/>
      <c r="AFY3" s="16"/>
      <c r="AFZ3" s="16"/>
      <c r="AGA3" s="16"/>
      <c r="AGB3" s="16"/>
      <c r="AGC3" s="16"/>
      <c r="AGD3" s="16"/>
      <c r="AGE3" s="16"/>
      <c r="AGF3" s="16"/>
      <c r="AGG3" s="16"/>
      <c r="AGH3" s="16"/>
      <c r="AGI3" s="16"/>
      <c r="AGJ3" s="16"/>
      <c r="AGK3" s="16"/>
      <c r="AGL3" s="16"/>
      <c r="AGM3" s="16"/>
      <c r="AGN3" s="16"/>
      <c r="AGO3" s="16"/>
      <c r="AGP3" s="16"/>
      <c r="AGQ3" s="16"/>
      <c r="AGR3" s="16"/>
      <c r="AGS3" s="16"/>
      <c r="AGT3" s="16"/>
      <c r="AGU3" s="16"/>
      <c r="AGV3" s="16"/>
      <c r="AGW3" s="16"/>
      <c r="AGX3" s="16"/>
      <c r="AGY3" s="16"/>
      <c r="AGZ3" s="16"/>
      <c r="AHA3" s="16"/>
      <c r="AHB3" s="16"/>
      <c r="AHC3" s="16"/>
      <c r="AHD3" s="16"/>
      <c r="AHE3" s="16"/>
      <c r="AHF3" s="16"/>
      <c r="AHG3" s="16"/>
      <c r="AHH3" s="16"/>
      <c r="AHI3" s="16"/>
      <c r="AHJ3" s="16"/>
      <c r="AHK3" s="16"/>
      <c r="AHL3" s="16"/>
      <c r="AHM3" s="16"/>
      <c r="AHN3" s="16"/>
      <c r="AHO3" s="16"/>
      <c r="AHP3" s="16"/>
      <c r="AHQ3" s="16"/>
      <c r="AHR3" s="16"/>
      <c r="AHS3" s="16"/>
      <c r="AHT3" s="16"/>
      <c r="AHU3" s="16"/>
      <c r="AHV3" s="16"/>
      <c r="AHW3" s="16"/>
      <c r="AHX3" s="16"/>
      <c r="AHY3" s="16"/>
      <c r="AHZ3" s="16"/>
      <c r="AIA3" s="16"/>
      <c r="AIB3" s="16"/>
      <c r="AIC3" s="16"/>
      <c r="AID3" s="16"/>
      <c r="AIE3" s="16"/>
      <c r="AIF3" s="16"/>
      <c r="AIG3" s="16"/>
      <c r="AIH3" s="16"/>
      <c r="AII3" s="16"/>
      <c r="AIJ3" s="16"/>
      <c r="AIK3" s="16"/>
      <c r="AIL3" s="16"/>
      <c r="AIM3" s="16"/>
      <c r="AIN3" s="16"/>
      <c r="AIO3" s="16"/>
      <c r="AIP3" s="16"/>
      <c r="AIQ3" s="16"/>
      <c r="AIR3" s="16"/>
      <c r="AIS3" s="16"/>
      <c r="AIT3" s="16"/>
      <c r="AIU3" s="16"/>
      <c r="AIV3" s="16"/>
      <c r="AIW3" s="16"/>
      <c r="AIX3" s="16"/>
      <c r="AIY3" s="16"/>
      <c r="AIZ3" s="16"/>
      <c r="AJA3" s="16"/>
      <c r="AJB3" s="16"/>
      <c r="AJC3" s="16"/>
      <c r="AJD3" s="16"/>
      <c r="AJE3" s="16"/>
      <c r="AJF3" s="16"/>
      <c r="AJG3" s="16"/>
      <c r="AJH3" s="16"/>
      <c r="AJI3" s="16"/>
      <c r="AJJ3" s="16"/>
      <c r="AJK3" s="16"/>
      <c r="AJL3" s="16"/>
      <c r="AJM3" s="16"/>
      <c r="AJN3" s="16"/>
      <c r="AJO3" s="16"/>
      <c r="AJP3" s="16"/>
      <c r="AJQ3" s="16"/>
      <c r="AJR3" s="16"/>
      <c r="AJS3" s="16"/>
      <c r="AJT3" s="16"/>
      <c r="AJU3" s="16"/>
      <c r="AJV3" s="16"/>
      <c r="AJW3" s="16"/>
      <c r="AJX3" s="16"/>
      <c r="AJY3" s="16"/>
      <c r="AJZ3" s="16"/>
      <c r="AKA3" s="16"/>
      <c r="AKB3" s="16"/>
      <c r="AKC3" s="16"/>
      <c r="AKD3" s="16"/>
      <c r="AKE3" s="16"/>
      <c r="AKF3" s="16"/>
      <c r="AKG3" s="16"/>
      <c r="AKH3" s="16"/>
      <c r="AKI3" s="16"/>
      <c r="AKJ3" s="16"/>
      <c r="AKK3" s="16"/>
      <c r="AKL3" s="16"/>
      <c r="AKM3" s="16"/>
      <c r="AKN3" s="16"/>
      <c r="AKO3" s="16"/>
      <c r="AKP3" s="16"/>
      <c r="AKQ3" s="16"/>
      <c r="AKR3" s="16"/>
      <c r="AKS3" s="16"/>
      <c r="AKT3" s="16"/>
      <c r="AKU3" s="16"/>
      <c r="AKV3" s="16"/>
      <c r="AKW3" s="16"/>
      <c r="AKX3" s="16"/>
      <c r="AKY3" s="16"/>
      <c r="AKZ3" s="16"/>
      <c r="ALA3" s="16"/>
      <c r="ALB3" s="16"/>
      <c r="ALC3" s="16"/>
      <c r="ALD3" s="16"/>
      <c r="ALE3" s="16"/>
      <c r="ALF3" s="16"/>
      <c r="ALG3" s="16"/>
      <c r="ALH3" s="16"/>
      <c r="ALI3" s="16"/>
      <c r="ALJ3" s="16"/>
      <c r="ALK3" s="16"/>
      <c r="ALL3" s="16"/>
      <c r="ALM3" s="16"/>
      <c r="ALN3" s="16"/>
      <c r="ALO3" s="16"/>
      <c r="ALP3" s="16"/>
      <c r="ALQ3" s="16"/>
      <c r="ALR3" s="16"/>
      <c r="ALS3" s="16"/>
      <c r="ALT3" s="16"/>
      <c r="ALU3" s="16"/>
      <c r="ALV3" s="16"/>
      <c r="ALW3" s="16"/>
      <c r="ALX3" s="16"/>
      <c r="ALY3" s="16"/>
      <c r="ALZ3" s="16"/>
      <c r="AMA3" s="16"/>
      <c r="AMB3" s="16"/>
      <c r="AMC3" s="16"/>
      <c r="AMD3" s="16"/>
      <c r="AME3" s="16"/>
      <c r="AMF3" s="16"/>
      <c r="AMG3" s="16"/>
      <c r="AMH3" s="16"/>
      <c r="AMI3" s="16"/>
      <c r="AMJ3" s="16"/>
      <c r="AMK3" s="16"/>
      <c r="AML3" s="16"/>
      <c r="AMM3" s="16"/>
      <c r="AMN3" s="16"/>
      <c r="AMO3" s="16"/>
      <c r="AMP3" s="16"/>
      <c r="AMQ3" s="16"/>
      <c r="AMR3" s="16"/>
      <c r="AMS3" s="16"/>
      <c r="AMT3" s="16"/>
      <c r="AMU3" s="16"/>
      <c r="AMV3" s="16"/>
      <c r="AMW3" s="16"/>
      <c r="AMX3" s="16"/>
      <c r="AMY3" s="16"/>
      <c r="AMZ3" s="16"/>
      <c r="ANA3" s="16"/>
      <c r="ANB3" s="16"/>
      <c r="ANC3" s="16"/>
      <c r="AND3" s="16"/>
      <c r="ANE3" s="16"/>
      <c r="ANF3" s="16"/>
      <c r="ANG3" s="16"/>
      <c r="ANH3" s="16"/>
      <c r="ANI3" s="16"/>
      <c r="ANJ3" s="16"/>
      <c r="ANK3" s="16"/>
      <c r="ANL3" s="16"/>
      <c r="ANM3" s="16"/>
      <c r="ANN3" s="16"/>
      <c r="ANO3" s="16"/>
      <c r="ANP3" s="16"/>
      <c r="ANQ3" s="16"/>
      <c r="ANR3" s="16"/>
      <c r="ANS3" s="16"/>
      <c r="ANT3" s="16"/>
      <c r="ANU3" s="16"/>
      <c r="ANV3" s="16"/>
      <c r="ANW3" s="16"/>
      <c r="ANX3" s="16"/>
      <c r="ANY3" s="16"/>
      <c r="ANZ3" s="16"/>
      <c r="AOA3" s="16"/>
      <c r="AOB3" s="16"/>
      <c r="AOC3" s="16"/>
      <c r="AOD3" s="16"/>
      <c r="AOE3" s="16"/>
      <c r="AOF3" s="16"/>
      <c r="AOG3" s="16"/>
      <c r="AOH3" s="16"/>
      <c r="AOI3" s="16"/>
      <c r="AOJ3" s="16"/>
      <c r="AOK3" s="16"/>
      <c r="AOL3" s="16"/>
      <c r="AOM3" s="16"/>
      <c r="AON3" s="16"/>
      <c r="AOO3" s="16"/>
      <c r="AOP3" s="16"/>
      <c r="AOQ3" s="16"/>
      <c r="AOR3" s="16"/>
      <c r="AOS3" s="16"/>
      <c r="AOT3" s="16"/>
      <c r="AOU3" s="16"/>
      <c r="AOV3" s="16"/>
      <c r="AOW3" s="16"/>
      <c r="AOX3" s="16"/>
      <c r="AOY3" s="16"/>
      <c r="AOZ3" s="16"/>
      <c r="APA3" s="16"/>
      <c r="APB3" s="16"/>
      <c r="APC3" s="16"/>
      <c r="APD3" s="16"/>
      <c r="APE3" s="16"/>
      <c r="APF3" s="16"/>
      <c r="APG3" s="16"/>
      <c r="APH3" s="16"/>
      <c r="API3" s="16"/>
      <c r="APJ3" s="16"/>
      <c r="APK3" s="16"/>
      <c r="APL3" s="16"/>
      <c r="APM3" s="16"/>
      <c r="APN3" s="16"/>
      <c r="APO3" s="16"/>
      <c r="APP3" s="16"/>
      <c r="APQ3" s="16"/>
      <c r="APR3" s="16"/>
      <c r="APS3" s="16"/>
      <c r="APT3" s="16"/>
      <c r="APU3" s="16"/>
      <c r="APV3" s="16"/>
      <c r="APW3" s="16"/>
      <c r="APX3" s="16"/>
      <c r="APY3" s="16"/>
      <c r="APZ3" s="16"/>
      <c r="AQA3" s="16"/>
      <c r="AQB3" s="16"/>
      <c r="AQC3" s="16"/>
      <c r="AQD3" s="16"/>
      <c r="AQE3" s="16"/>
      <c r="AQF3" s="16"/>
      <c r="AQG3" s="16"/>
      <c r="AQH3" s="16"/>
      <c r="AQI3" s="16"/>
      <c r="AQJ3" s="16"/>
      <c r="AQK3" s="16"/>
      <c r="AQL3" s="16"/>
      <c r="AQM3" s="16"/>
      <c r="AQN3" s="16"/>
      <c r="AQO3" s="16"/>
      <c r="AQP3" s="16"/>
      <c r="AQQ3" s="16"/>
      <c r="AQR3" s="16"/>
      <c r="AQS3" s="16"/>
      <c r="AQT3" s="16"/>
      <c r="AQU3" s="16"/>
      <c r="AQV3" s="16"/>
      <c r="AQW3" s="16"/>
      <c r="AQX3" s="16"/>
      <c r="AQY3" s="16"/>
      <c r="AQZ3" s="16"/>
      <c r="ARA3" s="16"/>
      <c r="ARB3" s="16"/>
      <c r="ARC3" s="16"/>
      <c r="ARD3" s="16"/>
      <c r="ARE3" s="16"/>
      <c r="ARF3" s="16"/>
      <c r="ARG3" s="16"/>
      <c r="ARH3" s="16"/>
      <c r="ARI3" s="16"/>
      <c r="ARJ3" s="16"/>
      <c r="ARK3" s="16"/>
      <c r="ARL3" s="16"/>
      <c r="ARM3" s="16"/>
      <c r="ARN3" s="16"/>
      <c r="ARO3" s="16"/>
      <c r="ARP3" s="16"/>
      <c r="ARQ3" s="16"/>
      <c r="ARR3" s="16"/>
      <c r="ARS3" s="16"/>
      <c r="ART3" s="16"/>
      <c r="ARU3" s="16"/>
      <c r="ARV3" s="16"/>
      <c r="ARW3" s="16"/>
      <c r="ARX3" s="16"/>
      <c r="ARY3" s="16"/>
      <c r="ARZ3" s="16"/>
      <c r="ASA3" s="16"/>
      <c r="ASB3" s="16"/>
      <c r="ASC3" s="16"/>
      <c r="ASD3" s="16"/>
      <c r="ASE3" s="16"/>
      <c r="ASF3" s="16"/>
      <c r="ASG3" s="16"/>
      <c r="ASH3" s="16"/>
      <c r="ASI3" s="16"/>
      <c r="ASJ3" s="16"/>
      <c r="ASK3" s="16"/>
      <c r="ASL3" s="16"/>
      <c r="ASM3" s="16"/>
      <c r="ASN3" s="16"/>
      <c r="ASO3" s="16"/>
      <c r="ASP3" s="16"/>
      <c r="ASQ3" s="16"/>
      <c r="ASR3" s="16"/>
      <c r="ASS3" s="16"/>
      <c r="AST3" s="16"/>
      <c r="ASU3" s="16"/>
      <c r="ASV3" s="16"/>
      <c r="ASW3" s="16"/>
      <c r="ASX3" s="16"/>
      <c r="ASY3" s="16"/>
      <c r="ASZ3" s="16"/>
      <c r="ATA3" s="16"/>
      <c r="ATB3" s="16"/>
      <c r="ATC3" s="16"/>
      <c r="ATD3" s="16"/>
      <c r="ATE3" s="16"/>
      <c r="ATF3" s="16"/>
      <c r="ATG3" s="16"/>
      <c r="ATH3" s="16"/>
      <c r="ATI3" s="16"/>
      <c r="ATJ3" s="16"/>
      <c r="ATK3" s="16"/>
      <c r="ATL3" s="16"/>
      <c r="ATM3" s="16"/>
      <c r="ATN3" s="16"/>
      <c r="ATO3" s="16"/>
      <c r="ATP3" s="16"/>
      <c r="ATQ3" s="16"/>
      <c r="ATR3" s="16"/>
      <c r="ATS3" s="16"/>
      <c r="ATT3" s="16"/>
      <c r="ATU3" s="16"/>
      <c r="ATV3" s="16"/>
      <c r="ATW3" s="16"/>
      <c r="ATX3" s="16"/>
      <c r="ATY3" s="16"/>
      <c r="ATZ3" s="16"/>
      <c r="AUA3" s="16"/>
      <c r="AUB3" s="16"/>
      <c r="AUC3" s="16"/>
      <c r="AUD3" s="16"/>
      <c r="AUE3" s="16"/>
      <c r="AUF3" s="16"/>
      <c r="AUG3" s="16"/>
      <c r="AUH3" s="16"/>
      <c r="AUI3" s="16"/>
      <c r="AUJ3" s="16"/>
      <c r="AUK3" s="16"/>
      <c r="AUL3" s="16"/>
      <c r="AUM3" s="16"/>
      <c r="AUN3" s="16"/>
      <c r="AUO3" s="16"/>
      <c r="AUP3" s="16"/>
      <c r="AUQ3" s="16"/>
      <c r="AUR3" s="16"/>
      <c r="AUS3" s="16"/>
      <c r="AUT3" s="16"/>
      <c r="AUU3" s="16"/>
      <c r="AUV3" s="16"/>
      <c r="AUW3" s="16"/>
      <c r="AUX3" s="16"/>
      <c r="AUY3" s="16"/>
      <c r="AUZ3" s="16"/>
      <c r="AVA3" s="16"/>
      <c r="AVB3" s="16"/>
      <c r="AVC3" s="16"/>
      <c r="AVD3" s="16"/>
      <c r="AVE3" s="16"/>
      <c r="AVF3" s="16"/>
      <c r="AVG3" s="16"/>
      <c r="AVH3" s="16"/>
      <c r="AVI3" s="16"/>
      <c r="AVJ3" s="16"/>
      <c r="AVK3" s="16"/>
      <c r="AVL3" s="16"/>
      <c r="AVM3" s="16"/>
      <c r="AVN3" s="16"/>
      <c r="AVO3" s="16"/>
      <c r="AVP3" s="16"/>
      <c r="AVQ3" s="16"/>
      <c r="AVR3" s="16"/>
      <c r="AVS3" s="16"/>
      <c r="AVT3" s="16"/>
      <c r="AVU3" s="16"/>
      <c r="AVV3" s="16"/>
      <c r="AVW3" s="16"/>
      <c r="AVX3" s="16"/>
      <c r="AVY3" s="16"/>
      <c r="AVZ3" s="16"/>
      <c r="AWA3" s="16"/>
      <c r="AWB3" s="16"/>
      <c r="AWC3" s="16"/>
      <c r="AWD3" s="16"/>
      <c r="AWE3" s="16"/>
      <c r="AWF3" s="16"/>
      <c r="AWG3" s="16"/>
      <c r="AWH3" s="16"/>
      <c r="AWI3" s="16"/>
      <c r="AWJ3" s="16"/>
      <c r="AWK3" s="16"/>
      <c r="AWL3" s="16"/>
      <c r="AWM3" s="16"/>
      <c r="AWN3" s="16"/>
      <c r="AWO3" s="16"/>
      <c r="AWP3" s="16"/>
      <c r="AWQ3" s="16"/>
      <c r="AWR3" s="16"/>
      <c r="AWS3" s="16"/>
      <c r="AWT3" s="16"/>
      <c r="AWU3" s="16"/>
      <c r="AWV3" s="16"/>
      <c r="AWW3" s="16"/>
      <c r="AWX3" s="16"/>
      <c r="AWY3" s="16"/>
      <c r="AWZ3" s="16"/>
      <c r="AXA3" s="16"/>
      <c r="AXB3" s="16"/>
    </row>
    <row r="4" spans="1:2429">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c r="IT4" s="16"/>
      <c r="IU4" s="16"/>
      <c r="IV4" s="16"/>
      <c r="IW4" s="16"/>
      <c r="IX4" s="16"/>
      <c r="IY4" s="16"/>
      <c r="IZ4" s="16"/>
      <c r="JA4" s="16"/>
      <c r="JB4" s="16"/>
      <c r="JC4" s="16"/>
      <c r="JD4" s="16"/>
      <c r="JE4" s="16"/>
      <c r="JF4" s="16"/>
      <c r="JG4" s="16"/>
      <c r="JH4" s="16"/>
      <c r="JI4" s="16"/>
      <c r="JJ4" s="16"/>
      <c r="JK4" s="16"/>
      <c r="JL4" s="16"/>
      <c r="JM4" s="16"/>
      <c r="JN4" s="16"/>
      <c r="JO4" s="16"/>
      <c r="JP4" s="16"/>
      <c r="JQ4" s="16"/>
      <c r="JR4" s="16"/>
      <c r="JS4" s="16"/>
      <c r="JT4" s="16"/>
      <c r="JU4" s="16"/>
      <c r="JV4" s="16"/>
      <c r="JW4" s="16"/>
      <c r="JX4" s="16"/>
      <c r="JY4" s="16"/>
      <c r="JZ4" s="16"/>
      <c r="KA4" s="16"/>
      <c r="KB4" s="16"/>
      <c r="KC4" s="16"/>
      <c r="KD4" s="16"/>
      <c r="KE4" s="16"/>
      <c r="KF4" s="16"/>
      <c r="KG4" s="16"/>
      <c r="KH4" s="16"/>
      <c r="KI4" s="16"/>
      <c r="KJ4" s="16"/>
      <c r="KK4" s="16"/>
      <c r="KL4" s="16"/>
      <c r="KM4" s="16"/>
      <c r="KN4" s="16"/>
      <c r="KO4" s="16"/>
      <c r="KP4" s="16"/>
      <c r="KQ4" s="16"/>
      <c r="KR4" s="16"/>
      <c r="KS4" s="16"/>
      <c r="KT4" s="16"/>
      <c r="KU4" s="16"/>
      <c r="KV4" s="16"/>
      <c r="KW4" s="16"/>
      <c r="KX4" s="16"/>
      <c r="KY4" s="16"/>
      <c r="KZ4" s="16"/>
      <c r="LA4" s="16"/>
      <c r="LB4" s="16"/>
      <c r="LC4" s="16"/>
      <c r="LD4" s="16"/>
      <c r="LE4" s="16"/>
      <c r="LF4" s="16"/>
      <c r="LG4" s="16"/>
      <c r="LH4" s="16"/>
      <c r="LI4" s="16"/>
      <c r="LJ4" s="16"/>
      <c r="LK4" s="16"/>
      <c r="LL4" s="16"/>
      <c r="LM4" s="16"/>
      <c r="LN4" s="16"/>
      <c r="LO4" s="16"/>
      <c r="LP4" s="16"/>
      <c r="LQ4" s="16"/>
      <c r="LR4" s="16"/>
      <c r="LS4" s="16"/>
      <c r="LT4" s="16"/>
      <c r="LU4" s="16"/>
      <c r="LV4" s="16"/>
      <c r="LW4" s="16"/>
      <c r="LX4" s="16"/>
      <c r="LY4" s="16"/>
      <c r="LZ4" s="16"/>
      <c r="MA4" s="16"/>
      <c r="MB4" s="16"/>
      <c r="MC4" s="16"/>
      <c r="MD4" s="16"/>
      <c r="ME4" s="16"/>
      <c r="MF4" s="16"/>
      <c r="MG4" s="16"/>
      <c r="MH4" s="16"/>
      <c r="MI4" s="16"/>
      <c r="MJ4" s="16"/>
      <c r="MK4" s="16"/>
      <c r="ML4" s="16"/>
      <c r="MM4" s="16"/>
      <c r="MN4" s="16"/>
      <c r="MO4" s="16"/>
      <c r="MP4" s="16"/>
      <c r="MQ4" s="16"/>
      <c r="MR4" s="16"/>
      <c r="MS4" s="16"/>
      <c r="MT4" s="16"/>
      <c r="MU4" s="16"/>
      <c r="MV4" s="16"/>
      <c r="MW4" s="16"/>
      <c r="MX4" s="16"/>
      <c r="MY4" s="16"/>
      <c r="MZ4" s="16"/>
      <c r="NA4" s="16"/>
      <c r="NB4" s="16"/>
      <c r="NC4" s="16"/>
      <c r="ND4" s="16"/>
      <c r="NE4" s="16"/>
      <c r="NF4" s="16"/>
      <c r="NG4" s="16"/>
      <c r="NH4" s="16"/>
      <c r="NI4" s="16"/>
      <c r="NJ4" s="16"/>
      <c r="NK4" s="16"/>
      <c r="NL4" s="16"/>
      <c r="NM4" s="16"/>
      <c r="NN4" s="16"/>
      <c r="NO4" s="16"/>
      <c r="NP4" s="16"/>
      <c r="NQ4" s="16"/>
      <c r="NR4" s="16"/>
      <c r="NS4" s="16"/>
      <c r="NT4" s="16"/>
      <c r="NU4" s="16"/>
      <c r="NV4" s="16"/>
      <c r="NW4" s="16"/>
      <c r="NX4" s="16"/>
      <c r="NY4" s="16"/>
      <c r="NZ4" s="16"/>
      <c r="OA4" s="16"/>
      <c r="OB4" s="16"/>
      <c r="OC4" s="16"/>
      <c r="OD4" s="16"/>
      <c r="OE4" s="16"/>
      <c r="OF4" s="16"/>
      <c r="OG4" s="16"/>
      <c r="OH4" s="16"/>
      <c r="OI4" s="16"/>
      <c r="OJ4" s="16"/>
      <c r="OK4" s="16"/>
      <c r="OL4" s="16"/>
      <c r="OM4" s="16"/>
      <c r="ON4" s="16"/>
      <c r="OO4" s="16"/>
      <c r="OP4" s="16"/>
      <c r="OQ4" s="16"/>
      <c r="OR4" s="16"/>
      <c r="OS4" s="16"/>
      <c r="OT4" s="16"/>
      <c r="OU4" s="16"/>
      <c r="OV4" s="16"/>
      <c r="OW4" s="16"/>
      <c r="OX4" s="16"/>
      <c r="OY4" s="16"/>
      <c r="OZ4" s="16"/>
      <c r="PA4" s="16"/>
      <c r="PB4" s="16"/>
      <c r="PC4" s="16"/>
      <c r="PD4" s="16"/>
      <c r="PE4" s="16"/>
      <c r="PF4" s="16"/>
      <c r="PG4" s="16"/>
      <c r="PH4" s="16"/>
      <c r="PI4" s="16"/>
      <c r="PJ4" s="16"/>
      <c r="PK4" s="16"/>
      <c r="PL4" s="16"/>
      <c r="PM4" s="16"/>
      <c r="PN4" s="16"/>
      <c r="PO4" s="16"/>
      <c r="PP4" s="16"/>
      <c r="PQ4" s="16"/>
      <c r="PR4" s="16"/>
      <c r="PS4" s="16"/>
      <c r="PT4" s="16"/>
      <c r="PU4" s="16"/>
      <c r="PV4" s="16"/>
      <c r="PW4" s="16"/>
      <c r="PX4" s="16"/>
      <c r="PY4" s="16"/>
      <c r="PZ4" s="16"/>
      <c r="QA4" s="16"/>
      <c r="QB4" s="16"/>
      <c r="QC4" s="16"/>
      <c r="QD4" s="16"/>
      <c r="QE4" s="16"/>
      <c r="QF4" s="16"/>
      <c r="QG4" s="16"/>
      <c r="QH4" s="16"/>
      <c r="QI4" s="16"/>
      <c r="QJ4" s="16"/>
      <c r="QK4" s="16"/>
      <c r="QL4" s="16"/>
      <c r="QM4" s="16"/>
      <c r="QN4" s="16"/>
      <c r="QO4" s="16"/>
      <c r="QP4" s="16"/>
      <c r="QQ4" s="16"/>
      <c r="QR4" s="16"/>
      <c r="QS4" s="16"/>
      <c r="QT4" s="16"/>
      <c r="QU4" s="16"/>
      <c r="QV4" s="16"/>
      <c r="QW4" s="16"/>
      <c r="QX4" s="16"/>
      <c r="QY4" s="16"/>
      <c r="QZ4" s="16"/>
      <c r="RA4" s="16"/>
      <c r="RB4" s="16"/>
      <c r="RC4" s="16"/>
      <c r="RD4" s="16"/>
      <c r="RE4" s="16"/>
      <c r="RF4" s="16"/>
      <c r="RG4" s="16"/>
      <c r="RH4" s="16"/>
      <c r="RI4" s="16"/>
      <c r="RJ4" s="16"/>
      <c r="RK4" s="16"/>
      <c r="RL4" s="16"/>
      <c r="RM4" s="16"/>
      <c r="RN4" s="16"/>
      <c r="RO4" s="16"/>
      <c r="RP4" s="16"/>
      <c r="RQ4" s="16"/>
      <c r="RR4" s="16"/>
      <c r="RS4" s="16"/>
      <c r="RT4" s="16"/>
      <c r="RU4" s="16"/>
      <c r="RV4" s="16"/>
      <c r="RW4" s="16"/>
      <c r="RX4" s="16"/>
      <c r="RY4" s="16"/>
      <c r="RZ4" s="16"/>
      <c r="SA4" s="16"/>
      <c r="SB4" s="16"/>
      <c r="SC4" s="16"/>
      <c r="SD4" s="16"/>
      <c r="SE4" s="16"/>
      <c r="SF4" s="16"/>
      <c r="SG4" s="16"/>
      <c r="SH4" s="16"/>
      <c r="SI4" s="16"/>
      <c r="SJ4" s="16"/>
      <c r="SK4" s="16"/>
      <c r="SL4" s="16"/>
      <c r="SM4" s="16"/>
      <c r="SN4" s="16"/>
      <c r="SO4" s="16"/>
      <c r="SP4" s="16"/>
      <c r="SQ4" s="16"/>
      <c r="SR4" s="16"/>
      <c r="SS4" s="16"/>
      <c r="ST4" s="16"/>
      <c r="SU4" s="16"/>
      <c r="SV4" s="16"/>
      <c r="SW4" s="16"/>
      <c r="SX4" s="16"/>
      <c r="SY4" s="16"/>
      <c r="SZ4" s="16"/>
      <c r="TA4" s="16"/>
      <c r="TB4" s="16"/>
      <c r="TC4" s="16"/>
      <c r="TD4" s="16"/>
      <c r="TE4" s="16"/>
      <c r="TF4" s="16"/>
      <c r="TG4" s="16"/>
      <c r="TH4" s="16"/>
      <c r="TI4" s="16"/>
      <c r="TJ4" s="16"/>
      <c r="TK4" s="16"/>
      <c r="TL4" s="16"/>
      <c r="TM4" s="16"/>
      <c r="TN4" s="16"/>
      <c r="TO4" s="16"/>
      <c r="TP4" s="16"/>
      <c r="TQ4" s="16"/>
      <c r="TR4" s="16"/>
      <c r="TS4" s="16"/>
      <c r="TT4" s="16"/>
      <c r="TU4" s="16"/>
      <c r="TV4" s="16"/>
      <c r="TW4" s="16"/>
      <c r="TX4" s="16"/>
      <c r="TY4" s="16"/>
      <c r="TZ4" s="16"/>
      <c r="UA4" s="16"/>
      <c r="UB4" s="16"/>
      <c r="UC4" s="16"/>
      <c r="UD4" s="16"/>
      <c r="UE4" s="16"/>
      <c r="UF4" s="16"/>
      <c r="UG4" s="16"/>
      <c r="UH4" s="16"/>
      <c r="UI4" s="16"/>
      <c r="UJ4" s="16"/>
      <c r="UK4" s="16"/>
      <c r="UL4" s="16"/>
      <c r="UM4" s="16"/>
      <c r="UN4" s="16"/>
      <c r="UO4" s="16"/>
      <c r="UP4" s="16"/>
      <c r="UQ4" s="16"/>
      <c r="UR4" s="16"/>
      <c r="US4" s="16"/>
      <c r="UT4" s="16"/>
      <c r="UU4" s="16"/>
      <c r="UV4" s="16"/>
      <c r="UW4" s="16"/>
      <c r="UX4" s="16"/>
      <c r="UY4" s="16"/>
      <c r="UZ4" s="16"/>
      <c r="VA4" s="16"/>
      <c r="VB4" s="16"/>
      <c r="VC4" s="16"/>
      <c r="VD4" s="16"/>
      <c r="VE4" s="16"/>
      <c r="VF4" s="16"/>
      <c r="VG4" s="16"/>
      <c r="VH4" s="16"/>
      <c r="VI4" s="16"/>
      <c r="VJ4" s="16"/>
      <c r="VK4" s="16"/>
      <c r="VL4" s="16"/>
      <c r="VM4" s="16"/>
      <c r="VN4" s="16"/>
      <c r="VO4" s="16"/>
      <c r="VP4" s="16"/>
      <c r="VQ4" s="16"/>
      <c r="VR4" s="16"/>
      <c r="VS4" s="16"/>
      <c r="VT4" s="16"/>
      <c r="VU4" s="16"/>
      <c r="VV4" s="16"/>
      <c r="VW4" s="16"/>
      <c r="VX4" s="16"/>
      <c r="VY4" s="16"/>
      <c r="VZ4" s="16"/>
      <c r="WA4" s="16"/>
      <c r="WB4" s="16"/>
      <c r="WC4" s="16"/>
      <c r="WD4" s="16"/>
      <c r="WE4" s="16"/>
      <c r="WF4" s="16"/>
      <c r="WG4" s="16"/>
      <c r="WH4" s="16"/>
      <c r="WI4" s="16"/>
      <c r="WJ4" s="16"/>
      <c r="WK4" s="16"/>
      <c r="WL4" s="16"/>
      <c r="WM4" s="16"/>
      <c r="WN4" s="16"/>
      <c r="WO4" s="16"/>
      <c r="WP4" s="16"/>
      <c r="WQ4" s="16"/>
      <c r="WR4" s="16"/>
      <c r="WS4" s="16"/>
      <c r="WT4" s="16"/>
      <c r="WU4" s="16"/>
      <c r="WV4" s="16"/>
      <c r="WW4" s="16"/>
      <c r="WX4" s="16"/>
      <c r="WY4" s="16"/>
      <c r="WZ4" s="16"/>
      <c r="XA4" s="16"/>
      <c r="XB4" s="16"/>
      <c r="XC4" s="16"/>
      <c r="XD4" s="16"/>
      <c r="XE4" s="16"/>
      <c r="XF4" s="16"/>
      <c r="XG4" s="16"/>
      <c r="XH4" s="16"/>
      <c r="XI4" s="16"/>
      <c r="XJ4" s="16"/>
      <c r="XK4" s="16"/>
      <c r="XL4" s="16"/>
      <c r="XM4" s="16"/>
      <c r="XN4" s="16"/>
      <c r="XO4" s="16"/>
      <c r="XP4" s="16"/>
      <c r="XQ4" s="16"/>
      <c r="XR4" s="16"/>
      <c r="XS4" s="16"/>
      <c r="XT4" s="16"/>
      <c r="XU4" s="16"/>
      <c r="XV4" s="16"/>
      <c r="XW4" s="16"/>
      <c r="XX4" s="16"/>
      <c r="XY4" s="16"/>
      <c r="XZ4" s="16"/>
      <c r="YA4" s="16"/>
      <c r="YB4" s="16"/>
      <c r="YC4" s="16"/>
      <c r="YD4" s="16"/>
      <c r="YE4" s="16"/>
      <c r="YF4" s="16"/>
      <c r="YG4" s="16"/>
      <c r="YH4" s="16"/>
      <c r="YI4" s="16"/>
      <c r="YJ4" s="16"/>
      <c r="YK4" s="16"/>
      <c r="YL4" s="16"/>
      <c r="YM4" s="16"/>
      <c r="YN4" s="16"/>
      <c r="YO4" s="16"/>
      <c r="YP4" s="16"/>
      <c r="YQ4" s="16"/>
      <c r="YR4" s="16"/>
      <c r="YS4" s="16"/>
      <c r="YT4" s="16"/>
      <c r="YU4" s="16"/>
      <c r="YV4" s="16"/>
      <c r="YW4" s="16"/>
      <c r="YX4" s="16"/>
      <c r="YY4" s="16"/>
      <c r="YZ4" s="16"/>
      <c r="ZA4" s="16"/>
      <c r="ZB4" s="16"/>
      <c r="ZC4" s="16"/>
      <c r="ZD4" s="16"/>
      <c r="ZE4" s="16"/>
      <c r="ZF4" s="16"/>
      <c r="ZG4" s="16"/>
      <c r="ZH4" s="16"/>
      <c r="ZI4" s="16"/>
      <c r="ZJ4" s="16"/>
      <c r="ZK4" s="16"/>
      <c r="ZL4" s="16"/>
      <c r="ZM4" s="16"/>
      <c r="ZN4" s="16"/>
      <c r="ZO4" s="16"/>
      <c r="ZP4" s="16"/>
      <c r="ZQ4" s="16"/>
      <c r="ZR4" s="16"/>
      <c r="ZS4" s="16"/>
      <c r="ZT4" s="16"/>
      <c r="ZU4" s="16"/>
      <c r="ZV4" s="16"/>
      <c r="ZW4" s="16"/>
      <c r="ZX4" s="16"/>
      <c r="ZY4" s="16"/>
      <c r="ZZ4" s="16"/>
      <c r="AAA4" s="16"/>
      <c r="AAB4" s="16"/>
      <c r="AAC4" s="16"/>
      <c r="AAD4" s="16"/>
      <c r="AAE4" s="16"/>
      <c r="AAF4" s="16"/>
      <c r="AAG4" s="16"/>
      <c r="AAH4" s="16"/>
      <c r="AAI4" s="16"/>
      <c r="AAJ4" s="16"/>
      <c r="AAK4" s="16"/>
      <c r="AAL4" s="16"/>
      <c r="AAM4" s="16"/>
      <c r="AAN4" s="16"/>
      <c r="AAO4" s="16"/>
      <c r="AAP4" s="16"/>
      <c r="AAQ4" s="16"/>
      <c r="AAR4" s="16"/>
      <c r="AAS4" s="16"/>
      <c r="AAT4" s="16"/>
      <c r="AAU4" s="16"/>
      <c r="AAV4" s="16"/>
      <c r="AAW4" s="16"/>
      <c r="AAX4" s="16"/>
      <c r="AAY4" s="16"/>
      <c r="AAZ4" s="16"/>
      <c r="ABA4" s="16"/>
      <c r="ABB4" s="16"/>
      <c r="ABC4" s="16"/>
      <c r="ABD4" s="16"/>
      <c r="ABE4" s="16"/>
      <c r="ABF4" s="16"/>
      <c r="ABG4" s="16"/>
      <c r="ABH4" s="16"/>
      <c r="ABI4" s="16"/>
      <c r="ABJ4" s="16"/>
      <c r="ABK4" s="16"/>
      <c r="ABL4" s="16"/>
      <c r="ABM4" s="16"/>
      <c r="ABN4" s="16"/>
      <c r="ABO4" s="16"/>
      <c r="ABP4" s="16"/>
      <c r="ABQ4" s="16"/>
      <c r="ABR4" s="16"/>
      <c r="ABS4" s="16"/>
      <c r="ABT4" s="16"/>
      <c r="ABU4" s="16"/>
      <c r="ABV4" s="16"/>
      <c r="ABW4" s="16"/>
      <c r="ABX4" s="16"/>
      <c r="ABY4" s="16"/>
      <c r="ABZ4" s="16"/>
      <c r="ACA4" s="16"/>
      <c r="ACB4" s="16"/>
      <c r="ACC4" s="16"/>
      <c r="ACD4" s="16"/>
      <c r="ACE4" s="16"/>
      <c r="ACF4" s="16"/>
      <c r="ACG4" s="16"/>
      <c r="ACH4" s="16"/>
      <c r="ACI4" s="16"/>
      <c r="ACJ4" s="16"/>
      <c r="ACK4" s="16"/>
      <c r="ACL4" s="16"/>
      <c r="ACM4" s="16"/>
      <c r="ACN4" s="16"/>
      <c r="ACO4" s="16"/>
      <c r="ACP4" s="16"/>
      <c r="ACQ4" s="16"/>
      <c r="ACR4" s="16"/>
      <c r="ACS4" s="16"/>
      <c r="ACT4" s="16"/>
      <c r="ACU4" s="16"/>
      <c r="ACV4" s="16"/>
      <c r="ACW4" s="16"/>
      <c r="ACX4" s="16"/>
      <c r="ACY4" s="16"/>
      <c r="ACZ4" s="16"/>
      <c r="ADA4" s="16"/>
      <c r="ADB4" s="16"/>
      <c r="ADC4" s="16"/>
      <c r="ADD4" s="16"/>
      <c r="ADE4" s="16"/>
      <c r="ADF4" s="16"/>
      <c r="ADG4" s="16"/>
      <c r="ADH4" s="16"/>
      <c r="ADI4" s="16"/>
      <c r="ADJ4" s="16"/>
      <c r="ADK4" s="16"/>
      <c r="ADL4" s="16"/>
      <c r="ADM4" s="16"/>
      <c r="ADN4" s="16"/>
      <c r="ADO4" s="16"/>
      <c r="ADP4" s="16"/>
      <c r="ADQ4" s="16"/>
      <c r="ADR4" s="16"/>
      <c r="ADS4" s="16"/>
      <c r="ADT4" s="16"/>
      <c r="ADU4" s="16"/>
      <c r="ADV4" s="16"/>
      <c r="ADW4" s="16"/>
      <c r="ADX4" s="16"/>
      <c r="ADY4" s="16"/>
      <c r="ADZ4" s="16"/>
      <c r="AEA4" s="16"/>
      <c r="AEB4" s="16"/>
      <c r="AEC4" s="16"/>
      <c r="AED4" s="16"/>
      <c r="AEE4" s="16"/>
      <c r="AEF4" s="16"/>
      <c r="AEG4" s="16"/>
      <c r="AEH4" s="16"/>
      <c r="AEI4" s="16"/>
      <c r="AEJ4" s="16"/>
      <c r="AEK4" s="16"/>
      <c r="AEL4" s="16"/>
      <c r="AEM4" s="16"/>
      <c r="AEN4" s="16"/>
      <c r="AEO4" s="16"/>
      <c r="AEP4" s="16"/>
      <c r="AEQ4" s="16"/>
      <c r="AER4" s="16"/>
      <c r="AES4" s="16"/>
      <c r="AET4" s="16"/>
      <c r="AEU4" s="16"/>
      <c r="AEV4" s="16"/>
      <c r="AEW4" s="16"/>
      <c r="AEX4" s="16"/>
      <c r="AEY4" s="16"/>
      <c r="AEZ4" s="16"/>
      <c r="AFA4" s="16"/>
      <c r="AFB4" s="16"/>
      <c r="AFC4" s="16"/>
      <c r="AFD4" s="16"/>
      <c r="AFE4" s="16"/>
      <c r="AFF4" s="16"/>
      <c r="AFG4" s="16"/>
      <c r="AFH4" s="16"/>
      <c r="AFI4" s="16"/>
      <c r="AFJ4" s="16"/>
      <c r="AFK4" s="16"/>
      <c r="AFL4" s="16"/>
      <c r="AFM4" s="16"/>
      <c r="AFN4" s="16"/>
      <c r="AFO4" s="16"/>
      <c r="AFP4" s="16"/>
      <c r="AFQ4" s="16"/>
      <c r="AFR4" s="16"/>
      <c r="AFS4" s="16"/>
      <c r="AFT4" s="16"/>
      <c r="AFU4" s="16"/>
      <c r="AFV4" s="16"/>
      <c r="AFW4" s="16"/>
      <c r="AFX4" s="16"/>
      <c r="AFY4" s="16"/>
      <c r="AFZ4" s="16"/>
      <c r="AGA4" s="16"/>
      <c r="AGB4" s="16"/>
      <c r="AGC4" s="16"/>
      <c r="AGD4" s="16"/>
      <c r="AGE4" s="16"/>
      <c r="AGF4" s="16"/>
      <c r="AGG4" s="16"/>
      <c r="AGH4" s="16"/>
      <c r="AGI4" s="16"/>
      <c r="AGJ4" s="16"/>
      <c r="AGK4" s="16"/>
      <c r="AGL4" s="16"/>
      <c r="AGM4" s="16"/>
      <c r="AGN4" s="16"/>
      <c r="AGO4" s="16"/>
      <c r="AGP4" s="16"/>
      <c r="AGQ4" s="16"/>
      <c r="AGR4" s="16"/>
      <c r="AGS4" s="16"/>
      <c r="AGT4" s="16"/>
      <c r="AGU4" s="16"/>
      <c r="AGV4" s="16"/>
      <c r="AGW4" s="16"/>
      <c r="AGX4" s="16"/>
      <c r="AGY4" s="16"/>
      <c r="AGZ4" s="16"/>
      <c r="AHA4" s="16"/>
      <c r="AHB4" s="16"/>
      <c r="AHC4" s="16"/>
      <c r="AHD4" s="16"/>
      <c r="AHE4" s="16"/>
      <c r="AHF4" s="16"/>
      <c r="AHG4" s="16"/>
      <c r="AHH4" s="16"/>
      <c r="AHI4" s="16"/>
      <c r="AHJ4" s="16"/>
      <c r="AHK4" s="16"/>
      <c r="AHL4" s="16"/>
      <c r="AHM4" s="16"/>
      <c r="AHN4" s="16"/>
      <c r="AHO4" s="16"/>
      <c r="AHP4" s="16"/>
      <c r="AHQ4" s="16"/>
      <c r="AHR4" s="16"/>
      <c r="AHS4" s="16"/>
      <c r="AHT4" s="16"/>
      <c r="AHU4" s="16"/>
      <c r="AHV4" s="16"/>
      <c r="AHW4" s="16"/>
      <c r="AHX4" s="16"/>
      <c r="AHY4" s="16"/>
      <c r="AHZ4" s="16"/>
      <c r="AIA4" s="16"/>
      <c r="AIB4" s="16"/>
      <c r="AIC4" s="16"/>
      <c r="AID4" s="16"/>
      <c r="AIE4" s="16"/>
      <c r="AIF4" s="16"/>
      <c r="AIG4" s="16"/>
      <c r="AIH4" s="16"/>
      <c r="AII4" s="16"/>
      <c r="AIJ4" s="16"/>
      <c r="AIK4" s="16"/>
      <c r="AIL4" s="16"/>
      <c r="AIM4" s="16"/>
      <c r="AIN4" s="16"/>
      <c r="AIO4" s="16"/>
      <c r="AIP4" s="16"/>
      <c r="AIQ4" s="16"/>
      <c r="AIR4" s="16"/>
      <c r="AIS4" s="16"/>
      <c r="AIT4" s="16"/>
      <c r="AIU4" s="16"/>
      <c r="AIV4" s="16"/>
      <c r="AIW4" s="16"/>
      <c r="AIX4" s="16"/>
      <c r="AIY4" s="16"/>
      <c r="AIZ4" s="16"/>
      <c r="AJA4" s="16"/>
      <c r="AJB4" s="16"/>
      <c r="AJC4" s="16"/>
      <c r="AJD4" s="16"/>
      <c r="AJE4" s="16"/>
      <c r="AJF4" s="16"/>
      <c r="AJG4" s="16"/>
      <c r="AJH4" s="16"/>
      <c r="AJI4" s="16"/>
      <c r="AJJ4" s="16"/>
      <c r="AJK4" s="16"/>
      <c r="AJL4" s="16"/>
      <c r="AJM4" s="16"/>
      <c r="AJN4" s="16"/>
      <c r="AJO4" s="16"/>
      <c r="AJP4" s="16"/>
      <c r="AJQ4" s="16"/>
      <c r="AJR4" s="16"/>
      <c r="AJS4" s="16"/>
      <c r="AJT4" s="16"/>
      <c r="AJU4" s="16"/>
      <c r="AJV4" s="16"/>
      <c r="AJW4" s="16"/>
      <c r="AJX4" s="16"/>
      <c r="AJY4" s="16"/>
      <c r="AJZ4" s="16"/>
      <c r="AKA4" s="16"/>
      <c r="AKB4" s="16"/>
      <c r="AKC4" s="16"/>
      <c r="AKD4" s="16"/>
      <c r="AKE4" s="16"/>
      <c r="AKF4" s="16"/>
      <c r="AKG4" s="16"/>
      <c r="AKH4" s="16"/>
      <c r="AKI4" s="16"/>
      <c r="AKJ4" s="16"/>
      <c r="AKK4" s="16"/>
      <c r="AKL4" s="16"/>
      <c r="AKM4" s="16"/>
      <c r="AKN4" s="16"/>
      <c r="AKO4" s="16"/>
      <c r="AKP4" s="16"/>
      <c r="AKQ4" s="16"/>
      <c r="AKR4" s="16"/>
      <c r="AKS4" s="16"/>
      <c r="AKT4" s="16"/>
      <c r="AKU4" s="16"/>
      <c r="AKV4" s="16"/>
      <c r="AKW4" s="16"/>
      <c r="AKX4" s="16"/>
      <c r="AKY4" s="16"/>
      <c r="AKZ4" s="16"/>
      <c r="ALA4" s="16"/>
      <c r="ALB4" s="16"/>
      <c r="ALC4" s="16"/>
      <c r="ALD4" s="16"/>
      <c r="ALE4" s="16"/>
      <c r="ALF4" s="16"/>
      <c r="ALG4" s="16"/>
      <c r="ALH4" s="16"/>
      <c r="ALI4" s="16"/>
      <c r="ALJ4" s="16"/>
      <c r="ALK4" s="16"/>
      <c r="ALL4" s="16"/>
      <c r="ALM4" s="16"/>
      <c r="ALN4" s="16"/>
      <c r="ALO4" s="16"/>
      <c r="ALP4" s="16"/>
      <c r="ALQ4" s="16"/>
      <c r="ALR4" s="16"/>
      <c r="ALS4" s="16"/>
      <c r="ALT4" s="16"/>
      <c r="ALU4" s="16"/>
      <c r="ALV4" s="16"/>
      <c r="ALW4" s="16"/>
      <c r="ALX4" s="16"/>
      <c r="ALY4" s="16"/>
      <c r="ALZ4" s="16"/>
      <c r="AMA4" s="16"/>
      <c r="AMB4" s="16"/>
      <c r="AMC4" s="16"/>
      <c r="AMD4" s="16"/>
      <c r="AME4" s="16"/>
      <c r="AMF4" s="16"/>
      <c r="AMG4" s="16"/>
      <c r="AMH4" s="16"/>
      <c r="AMI4" s="16"/>
      <c r="AMJ4" s="16"/>
      <c r="AMK4" s="16"/>
      <c r="AML4" s="16"/>
      <c r="AMM4" s="16"/>
      <c r="AMN4" s="16"/>
      <c r="AMO4" s="16"/>
      <c r="AMP4" s="16"/>
      <c r="AMQ4" s="16"/>
      <c r="AMR4" s="16"/>
      <c r="AMS4" s="16"/>
      <c r="AMT4" s="16"/>
      <c r="AMU4" s="16"/>
      <c r="AMV4" s="16"/>
      <c r="AMW4" s="16"/>
      <c r="AMX4" s="16"/>
      <c r="AMY4" s="16"/>
      <c r="AMZ4" s="16"/>
      <c r="ANA4" s="16"/>
      <c r="ANB4" s="16"/>
      <c r="ANC4" s="16"/>
      <c r="AND4" s="16"/>
      <c r="ANE4" s="16"/>
      <c r="ANF4" s="16"/>
      <c r="ANG4" s="16"/>
      <c r="ANH4" s="16"/>
      <c r="ANI4" s="16"/>
      <c r="ANJ4" s="16"/>
      <c r="ANK4" s="16"/>
      <c r="ANL4" s="16"/>
      <c r="ANM4" s="16"/>
      <c r="ANN4" s="16"/>
      <c r="ANO4" s="16"/>
      <c r="ANP4" s="16"/>
      <c r="ANQ4" s="16"/>
      <c r="ANR4" s="16"/>
      <c r="ANS4" s="16"/>
      <c r="ANT4" s="16"/>
      <c r="ANU4" s="16"/>
      <c r="ANV4" s="16"/>
      <c r="ANW4" s="16"/>
      <c r="ANX4" s="16"/>
      <c r="ANY4" s="16"/>
      <c r="ANZ4" s="16"/>
      <c r="AOA4" s="16"/>
      <c r="AOB4" s="16"/>
      <c r="AOC4" s="16"/>
      <c r="AOD4" s="16"/>
      <c r="AOE4" s="16"/>
      <c r="AOF4" s="16"/>
      <c r="AOG4" s="16"/>
      <c r="AOH4" s="16"/>
      <c r="AOI4" s="16"/>
      <c r="AOJ4" s="16"/>
      <c r="AOK4" s="16"/>
      <c r="AOL4" s="16"/>
      <c r="AOM4" s="16"/>
      <c r="AON4" s="16"/>
      <c r="AOO4" s="16"/>
      <c r="AOP4" s="16"/>
      <c r="AOQ4" s="16"/>
      <c r="AOR4" s="16"/>
      <c r="AOS4" s="16"/>
      <c r="AOT4" s="16"/>
      <c r="AOU4" s="16"/>
      <c r="AOV4" s="16"/>
      <c r="AOW4" s="16"/>
      <c r="AOX4" s="16"/>
      <c r="AOY4" s="16"/>
      <c r="AOZ4" s="16"/>
      <c r="APA4" s="16"/>
      <c r="APB4" s="16"/>
      <c r="APC4" s="16"/>
      <c r="APD4" s="16"/>
      <c r="APE4" s="16"/>
      <c r="APF4" s="16"/>
      <c r="APG4" s="16"/>
      <c r="APH4" s="16"/>
      <c r="API4" s="16"/>
      <c r="APJ4" s="16"/>
      <c r="APK4" s="16"/>
      <c r="APL4" s="16"/>
      <c r="APM4" s="16"/>
      <c r="APN4" s="16"/>
      <c r="APO4" s="16"/>
      <c r="APP4" s="16"/>
      <c r="APQ4" s="16"/>
      <c r="APR4" s="16"/>
      <c r="APS4" s="16"/>
      <c r="APT4" s="16"/>
      <c r="APU4" s="16"/>
      <c r="APV4" s="16"/>
      <c r="APW4" s="16"/>
      <c r="APX4" s="16"/>
      <c r="APY4" s="16"/>
      <c r="APZ4" s="16"/>
      <c r="AQA4" s="16"/>
      <c r="AQB4" s="16"/>
      <c r="AQC4" s="16"/>
      <c r="AQD4" s="16"/>
      <c r="AQE4" s="16"/>
      <c r="AQF4" s="16"/>
      <c r="AQG4" s="16"/>
      <c r="AQH4" s="16"/>
      <c r="AQI4" s="16"/>
      <c r="AQJ4" s="16"/>
      <c r="AQK4" s="16"/>
      <c r="AQL4" s="16"/>
      <c r="AQM4" s="16"/>
      <c r="AQN4" s="16"/>
      <c r="AQO4" s="16"/>
      <c r="AQP4" s="16"/>
      <c r="AQQ4" s="16"/>
      <c r="AQR4" s="16"/>
      <c r="AQS4" s="16"/>
      <c r="AQT4" s="16"/>
      <c r="AQU4" s="16"/>
      <c r="AQV4" s="16"/>
      <c r="AQW4" s="16"/>
      <c r="AQX4" s="16"/>
      <c r="AQY4" s="16"/>
      <c r="AQZ4" s="16"/>
      <c r="ARA4" s="16"/>
      <c r="ARB4" s="16"/>
      <c r="ARC4" s="16"/>
      <c r="ARD4" s="16"/>
      <c r="ARE4" s="16"/>
      <c r="ARF4" s="16"/>
      <c r="ARG4" s="16"/>
      <c r="ARH4" s="16"/>
      <c r="ARI4" s="16"/>
      <c r="ARJ4" s="16"/>
      <c r="ARK4" s="16"/>
      <c r="ARL4" s="16"/>
      <c r="ARM4" s="16"/>
      <c r="ARN4" s="16"/>
      <c r="ARO4" s="16"/>
      <c r="ARP4" s="16"/>
      <c r="ARQ4" s="16"/>
      <c r="ARR4" s="16"/>
      <c r="ARS4" s="16"/>
      <c r="ART4" s="16"/>
      <c r="ARU4" s="16"/>
      <c r="ARV4" s="16"/>
      <c r="ARW4" s="16"/>
      <c r="ARX4" s="16"/>
      <c r="ARY4" s="16"/>
      <c r="ARZ4" s="16"/>
      <c r="ASA4" s="16"/>
      <c r="ASB4" s="16"/>
      <c r="ASC4" s="16"/>
      <c r="ASD4" s="16"/>
      <c r="ASE4" s="16"/>
      <c r="ASF4" s="16"/>
      <c r="ASG4" s="16"/>
      <c r="ASH4" s="16"/>
      <c r="ASI4" s="16"/>
      <c r="ASJ4" s="16"/>
      <c r="ASK4" s="16"/>
      <c r="ASL4" s="16"/>
      <c r="ASM4" s="16"/>
      <c r="ASN4" s="16"/>
      <c r="ASO4" s="16"/>
      <c r="ASP4" s="16"/>
      <c r="ASQ4" s="16"/>
      <c r="ASR4" s="16"/>
      <c r="ASS4" s="16"/>
      <c r="AST4" s="16"/>
      <c r="ASU4" s="16"/>
      <c r="ASV4" s="16"/>
      <c r="ASW4" s="16"/>
      <c r="ASX4" s="16"/>
      <c r="ASY4" s="16"/>
      <c r="ASZ4" s="16"/>
      <c r="ATA4" s="16"/>
      <c r="ATB4" s="16"/>
      <c r="ATC4" s="16"/>
      <c r="ATD4" s="16"/>
      <c r="ATE4" s="16"/>
      <c r="ATF4" s="16"/>
      <c r="ATG4" s="16"/>
      <c r="ATH4" s="16"/>
      <c r="ATI4" s="16"/>
      <c r="ATJ4" s="16"/>
      <c r="ATK4" s="16"/>
      <c r="ATL4" s="16"/>
      <c r="ATM4" s="16"/>
      <c r="ATN4" s="16"/>
      <c r="ATO4" s="16"/>
      <c r="ATP4" s="16"/>
      <c r="ATQ4" s="16"/>
      <c r="ATR4" s="16"/>
      <c r="ATS4" s="16"/>
      <c r="ATT4" s="16"/>
      <c r="ATU4" s="16"/>
      <c r="ATV4" s="16"/>
      <c r="ATW4" s="16"/>
      <c r="ATX4" s="16"/>
      <c r="ATY4" s="16"/>
      <c r="ATZ4" s="16"/>
      <c r="AUA4" s="16"/>
      <c r="AUB4" s="16"/>
      <c r="AUC4" s="16"/>
      <c r="AUD4" s="16"/>
      <c r="AUE4" s="16"/>
      <c r="AUF4" s="16"/>
      <c r="AUG4" s="16"/>
      <c r="AUH4" s="16"/>
      <c r="AUI4" s="16"/>
      <c r="AUJ4" s="16"/>
      <c r="AUK4" s="16"/>
      <c r="AUL4" s="16"/>
      <c r="AUM4" s="16"/>
      <c r="AUN4" s="16"/>
      <c r="AUO4" s="16"/>
      <c r="AUP4" s="16"/>
      <c r="AUQ4" s="16"/>
      <c r="AUR4" s="16"/>
      <c r="AUS4" s="16"/>
      <c r="AUT4" s="16"/>
      <c r="AUU4" s="16"/>
      <c r="AUV4" s="16"/>
      <c r="AUW4" s="16"/>
      <c r="AUX4" s="16"/>
      <c r="AUY4" s="16"/>
      <c r="AUZ4" s="16"/>
      <c r="AVA4" s="16"/>
      <c r="AVB4" s="16"/>
      <c r="AVC4" s="16"/>
      <c r="AVD4" s="16"/>
      <c r="AVE4" s="16"/>
      <c r="AVF4" s="16"/>
      <c r="AVG4" s="16"/>
      <c r="AVH4" s="16"/>
      <c r="AVI4" s="16"/>
      <c r="AVJ4" s="16"/>
      <c r="AVK4" s="16"/>
      <c r="AVL4" s="16"/>
      <c r="AVM4" s="16"/>
      <c r="AVN4" s="16"/>
      <c r="AVO4" s="16"/>
      <c r="AVP4" s="16"/>
      <c r="AVQ4" s="16"/>
      <c r="AVR4" s="16"/>
      <c r="AVS4" s="16"/>
      <c r="AVT4" s="16"/>
      <c r="AVU4" s="16"/>
      <c r="AVV4" s="16"/>
      <c r="AVW4" s="16"/>
      <c r="AVX4" s="16"/>
      <c r="AVY4" s="16"/>
      <c r="AVZ4" s="16"/>
      <c r="AWA4" s="16"/>
      <c r="AWB4" s="16"/>
      <c r="AWC4" s="16"/>
      <c r="AWD4" s="16"/>
      <c r="AWE4" s="16"/>
      <c r="AWF4" s="16"/>
      <c r="AWG4" s="16"/>
      <c r="AWH4" s="16"/>
      <c r="AWI4" s="16"/>
      <c r="AWJ4" s="16"/>
      <c r="AWK4" s="16"/>
      <c r="AWL4" s="16"/>
      <c r="AWM4" s="16"/>
      <c r="AWN4" s="16"/>
      <c r="AWO4" s="16"/>
      <c r="AWP4" s="16"/>
      <c r="AWQ4" s="16"/>
      <c r="AWR4" s="16"/>
      <c r="AWS4" s="16"/>
      <c r="AWT4" s="16"/>
      <c r="AWU4" s="16"/>
      <c r="AWV4" s="16"/>
      <c r="AWW4" s="16"/>
      <c r="AWX4" s="16"/>
      <c r="AWY4" s="16"/>
      <c r="AWZ4" s="16"/>
      <c r="AXA4" s="16"/>
      <c r="AXB4" s="16"/>
    </row>
    <row r="5" spans="1:2429">
      <c r="A5" s="17"/>
      <c r="B5" s="18"/>
      <c r="C5" s="18"/>
      <c r="D5" s="18"/>
      <c r="E5" s="18"/>
      <c r="F5" s="18"/>
      <c r="G5" s="19"/>
      <c r="H5" s="20" t="s">
        <v>15</v>
      </c>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c r="AGO5" s="18"/>
      <c r="AGP5" s="18"/>
      <c r="AGQ5" s="18"/>
      <c r="AGR5" s="18"/>
      <c r="AGS5" s="18"/>
      <c r="AGT5" s="18"/>
      <c r="AGU5" s="18"/>
      <c r="AGV5" s="18"/>
      <c r="AGW5" s="18"/>
      <c r="AGX5" s="18"/>
      <c r="AGY5" s="18"/>
      <c r="AGZ5" s="18"/>
      <c r="AHA5" s="18"/>
      <c r="AHB5" s="18"/>
      <c r="AHC5" s="18"/>
      <c r="AHD5" s="18"/>
      <c r="AHE5" s="18"/>
      <c r="AHF5" s="18"/>
      <c r="AHG5" s="18"/>
      <c r="AHH5" s="18"/>
      <c r="AHI5" s="18"/>
      <c r="AHJ5" s="18"/>
      <c r="AHK5" s="18"/>
      <c r="AHL5" s="18"/>
      <c r="AHM5" s="18"/>
      <c r="AHN5" s="18"/>
      <c r="AHO5" s="18"/>
      <c r="AHP5" s="18"/>
      <c r="AHQ5" s="18"/>
      <c r="AHR5" s="18"/>
      <c r="AHS5" s="18"/>
      <c r="AHT5" s="18"/>
      <c r="AHU5" s="18"/>
      <c r="AHV5" s="18"/>
      <c r="AHW5" s="18"/>
      <c r="AHX5" s="18"/>
      <c r="AHY5" s="18"/>
      <c r="AHZ5" s="18"/>
      <c r="AIA5" s="18"/>
      <c r="AIB5" s="18"/>
      <c r="AIC5" s="18"/>
      <c r="AID5" s="18"/>
      <c r="AIE5" s="18"/>
      <c r="AIF5" s="18"/>
      <c r="AIG5" s="18"/>
      <c r="AIH5" s="18"/>
      <c r="AII5" s="18"/>
      <c r="AIJ5" s="18"/>
      <c r="AIK5" s="18"/>
      <c r="AIL5" s="18"/>
      <c r="AIM5" s="18"/>
      <c r="AIN5" s="18"/>
      <c r="AIO5" s="18"/>
      <c r="AIP5" s="18"/>
      <c r="AIQ5" s="18"/>
      <c r="AIR5" s="18"/>
      <c r="AIS5" s="18"/>
      <c r="AIT5" s="18"/>
      <c r="AIU5" s="18"/>
      <c r="AIV5" s="18"/>
      <c r="AIW5" s="18"/>
      <c r="AIX5" s="18"/>
      <c r="AIY5" s="18"/>
      <c r="AIZ5" s="18"/>
      <c r="AJA5" s="18"/>
      <c r="AJB5" s="18"/>
      <c r="AJC5" s="18"/>
      <c r="AJD5" s="18"/>
      <c r="AJE5" s="18"/>
      <c r="AJF5" s="18"/>
      <c r="AJG5" s="18"/>
      <c r="AJH5" s="18"/>
      <c r="AJI5" s="18"/>
      <c r="AJJ5" s="18"/>
      <c r="AJK5" s="18"/>
      <c r="AJL5" s="18"/>
      <c r="AJM5" s="18"/>
      <c r="AJN5" s="18"/>
      <c r="AJO5" s="18"/>
      <c r="AJP5" s="18"/>
      <c r="AJQ5" s="18"/>
      <c r="AJR5" s="18"/>
      <c r="AJS5" s="18"/>
      <c r="AJT5" s="18"/>
      <c r="AJU5" s="18"/>
      <c r="AJV5" s="18"/>
      <c r="AJW5" s="18"/>
      <c r="AJX5" s="18"/>
      <c r="AJY5" s="18"/>
      <c r="AJZ5" s="18"/>
      <c r="AKA5" s="18"/>
      <c r="AKB5" s="18"/>
      <c r="AKC5" s="18"/>
      <c r="AKD5" s="18"/>
      <c r="AKE5" s="18"/>
      <c r="AKF5" s="18"/>
      <c r="AKG5" s="18"/>
      <c r="AKH5" s="18"/>
      <c r="AKI5" s="18"/>
      <c r="AKJ5" s="18"/>
      <c r="AKK5" s="18"/>
      <c r="AKL5" s="18"/>
      <c r="AKM5" s="18"/>
      <c r="AKN5" s="18"/>
      <c r="AKO5" s="18"/>
      <c r="AKP5" s="18"/>
      <c r="AKQ5" s="18"/>
      <c r="AKR5" s="18"/>
      <c r="AKS5" s="18"/>
      <c r="AKT5" s="18"/>
      <c r="AKU5" s="18"/>
      <c r="AKV5" s="18"/>
      <c r="AKW5" s="18"/>
      <c r="AKX5" s="18"/>
      <c r="AKY5" s="18"/>
      <c r="AKZ5" s="18"/>
      <c r="ALA5" s="18"/>
      <c r="ALB5" s="18"/>
      <c r="ALC5" s="18"/>
      <c r="ALD5" s="18"/>
      <c r="ALE5" s="18"/>
      <c r="ALF5" s="18"/>
      <c r="ALG5" s="18"/>
      <c r="ALH5" s="18"/>
      <c r="ALI5" s="18"/>
      <c r="ALJ5" s="18"/>
      <c r="ALK5" s="18"/>
      <c r="ALL5" s="18"/>
      <c r="ALM5" s="18"/>
      <c r="ALN5" s="18"/>
      <c r="ALO5" s="18"/>
      <c r="ALP5" s="18"/>
      <c r="ALQ5" s="18"/>
      <c r="ALR5" s="18"/>
      <c r="ALS5" s="18"/>
      <c r="ALT5" s="18"/>
      <c r="ALU5" s="18"/>
      <c r="ALV5" s="18"/>
      <c r="ALW5" s="18"/>
      <c r="ALX5" s="18"/>
      <c r="ALY5" s="18"/>
      <c r="ALZ5" s="18"/>
      <c r="AMA5" s="18"/>
      <c r="AMB5" s="18"/>
      <c r="AMC5" s="18"/>
      <c r="AMD5" s="18"/>
      <c r="AME5" s="18"/>
      <c r="AMF5" s="18"/>
      <c r="AMG5" s="18"/>
      <c r="AMH5" s="18"/>
      <c r="AMI5" s="18"/>
      <c r="AMJ5" s="18"/>
      <c r="AMK5" s="18"/>
      <c r="AML5" s="18"/>
      <c r="AMM5" s="18"/>
      <c r="AMN5" s="18"/>
      <c r="AMO5" s="18"/>
      <c r="AMP5" s="18"/>
      <c r="AMQ5" s="18"/>
      <c r="AMR5" s="18"/>
      <c r="AMS5" s="18"/>
      <c r="AMT5" s="18"/>
      <c r="AMU5" s="18"/>
      <c r="AMV5" s="18"/>
      <c r="AMW5" s="18"/>
      <c r="AMX5" s="18"/>
      <c r="AMY5" s="18"/>
      <c r="AMZ5" s="18"/>
      <c r="ANA5" s="18"/>
      <c r="ANB5" s="18"/>
      <c r="ANC5" s="18"/>
      <c r="AND5" s="18"/>
      <c r="ANE5" s="18"/>
      <c r="ANF5" s="18"/>
      <c r="ANG5" s="18"/>
      <c r="ANH5" s="18"/>
      <c r="ANI5" s="18"/>
      <c r="ANJ5" s="18"/>
      <c r="ANK5" s="18"/>
      <c r="ANL5" s="18"/>
      <c r="ANM5" s="18"/>
      <c r="ANN5" s="18"/>
      <c r="ANO5" s="18"/>
      <c r="ANP5" s="18"/>
      <c r="ANQ5" s="18"/>
      <c r="ANR5" s="18"/>
      <c r="ANS5" s="18"/>
      <c r="ANT5" s="18"/>
      <c r="ANU5" s="18"/>
      <c r="ANV5" s="18"/>
      <c r="ANW5" s="18"/>
      <c r="ANX5" s="18"/>
      <c r="ANY5" s="18"/>
      <c r="ANZ5" s="18"/>
      <c r="AOA5" s="18"/>
      <c r="AOB5" s="18"/>
      <c r="AOC5" s="18"/>
      <c r="AOD5" s="18"/>
      <c r="AOE5" s="18"/>
      <c r="AOF5" s="18"/>
      <c r="AOG5" s="18"/>
      <c r="AOH5" s="18"/>
      <c r="AOI5" s="18"/>
      <c r="AOJ5" s="18"/>
      <c r="AOK5" s="18"/>
      <c r="AOL5" s="18"/>
      <c r="AOM5" s="18"/>
      <c r="AON5" s="18"/>
      <c r="AOO5" s="18"/>
      <c r="AOP5" s="18"/>
      <c r="AOQ5" s="18"/>
      <c r="AOR5" s="18"/>
      <c r="AOS5" s="18"/>
      <c r="AOT5" s="18"/>
      <c r="AOU5" s="18"/>
      <c r="AOV5" s="18"/>
      <c r="AOW5" s="18"/>
      <c r="AOX5" s="18"/>
      <c r="AOY5" s="18"/>
      <c r="AOZ5" s="18"/>
      <c r="APA5" s="18"/>
      <c r="APB5" s="18"/>
      <c r="APC5" s="18"/>
      <c r="APD5" s="18"/>
      <c r="APE5" s="18"/>
      <c r="APF5" s="18"/>
      <c r="APG5" s="18"/>
      <c r="APH5" s="18"/>
      <c r="API5" s="18"/>
      <c r="APJ5" s="18"/>
      <c r="APK5" s="18"/>
      <c r="APL5" s="18"/>
      <c r="APM5" s="18"/>
      <c r="APN5" s="18"/>
      <c r="APO5" s="18"/>
      <c r="APP5" s="18"/>
      <c r="APQ5" s="18"/>
      <c r="APR5" s="18"/>
      <c r="APS5" s="18"/>
      <c r="APT5" s="18"/>
      <c r="APU5" s="18"/>
      <c r="APV5" s="18"/>
      <c r="APW5" s="18"/>
      <c r="APX5" s="18"/>
      <c r="APY5" s="18"/>
      <c r="APZ5" s="18"/>
      <c r="AQA5" s="18"/>
      <c r="AQB5" s="18"/>
      <c r="AQC5" s="18"/>
      <c r="AQD5" s="18"/>
      <c r="AQE5" s="18"/>
      <c r="AQF5" s="18"/>
      <c r="AQG5" s="18"/>
      <c r="AQH5" s="18"/>
      <c r="AQI5" s="18"/>
      <c r="AQJ5" s="18"/>
      <c r="AQK5" s="18"/>
      <c r="AQL5" s="18"/>
      <c r="AQM5" s="18"/>
      <c r="AQN5" s="18"/>
      <c r="AQO5" s="18"/>
      <c r="AQP5" s="18"/>
      <c r="AQQ5" s="18"/>
      <c r="AQR5" s="18"/>
      <c r="AQS5" s="18"/>
      <c r="AQT5" s="18"/>
      <c r="AQU5" s="18"/>
      <c r="AQV5" s="18"/>
      <c r="AQW5" s="18"/>
      <c r="AQX5" s="18"/>
      <c r="AQY5" s="18"/>
      <c r="AQZ5" s="18"/>
      <c r="ARA5" s="18"/>
      <c r="ARB5" s="18"/>
      <c r="ARC5" s="18"/>
      <c r="ARD5" s="18"/>
      <c r="ARE5" s="18"/>
      <c r="ARF5" s="18"/>
      <c r="ARG5" s="18"/>
      <c r="ARH5" s="18"/>
      <c r="ARI5" s="18"/>
      <c r="ARJ5" s="18"/>
      <c r="ARK5" s="18"/>
      <c r="ARL5" s="18"/>
      <c r="ARM5" s="18"/>
      <c r="ARN5" s="18"/>
      <c r="ARO5" s="18"/>
      <c r="ARP5" s="18"/>
      <c r="ARQ5" s="18"/>
      <c r="ARR5" s="18"/>
      <c r="ARS5" s="18"/>
      <c r="ART5" s="18"/>
      <c r="ARU5" s="18"/>
      <c r="ARV5" s="18"/>
      <c r="ARW5" s="18"/>
      <c r="ARX5" s="18"/>
      <c r="ARY5" s="18"/>
      <c r="ARZ5" s="18"/>
      <c r="ASA5" s="18"/>
      <c r="ASB5" s="18"/>
      <c r="ASC5" s="18"/>
      <c r="ASD5" s="18"/>
      <c r="ASE5" s="18"/>
      <c r="ASF5" s="18"/>
      <c r="ASG5" s="18"/>
      <c r="ASH5" s="18"/>
      <c r="ASI5" s="18"/>
      <c r="ASJ5" s="18"/>
      <c r="ASK5" s="18"/>
      <c r="ASL5" s="18"/>
      <c r="ASM5" s="18"/>
      <c r="ASN5" s="18"/>
      <c r="ASO5" s="18"/>
      <c r="ASP5" s="18"/>
      <c r="ASQ5" s="18"/>
      <c r="ASR5" s="18"/>
      <c r="ASS5" s="18"/>
      <c r="AST5" s="18"/>
      <c r="ASU5" s="18"/>
      <c r="ASV5" s="18"/>
      <c r="ASW5" s="18"/>
      <c r="ASX5" s="18"/>
      <c r="ASY5" s="18"/>
      <c r="ASZ5" s="18"/>
      <c r="ATA5" s="18"/>
      <c r="ATB5" s="18"/>
      <c r="ATC5" s="18"/>
      <c r="ATD5" s="18"/>
      <c r="ATE5" s="18"/>
      <c r="ATF5" s="18"/>
      <c r="ATG5" s="18"/>
      <c r="ATH5" s="18"/>
      <c r="ATI5" s="18"/>
      <c r="ATJ5" s="18"/>
      <c r="ATK5" s="18"/>
      <c r="ATL5" s="18"/>
      <c r="ATM5" s="18"/>
      <c r="ATN5" s="18"/>
      <c r="ATO5" s="18"/>
      <c r="ATP5" s="18"/>
      <c r="ATQ5" s="18"/>
      <c r="ATR5" s="18"/>
      <c r="ATS5" s="18"/>
      <c r="ATT5" s="18"/>
      <c r="ATU5" s="18"/>
      <c r="ATV5" s="18"/>
      <c r="ATW5" s="18"/>
      <c r="ATX5" s="18"/>
      <c r="ATY5" s="18"/>
      <c r="ATZ5" s="18"/>
      <c r="AUA5" s="18"/>
      <c r="AUB5" s="18"/>
      <c r="AUC5" s="18"/>
      <c r="AUD5" s="18"/>
      <c r="AUE5" s="18"/>
      <c r="AUF5" s="18"/>
      <c r="AUG5" s="18"/>
      <c r="AUH5" s="18"/>
      <c r="AUI5" s="18"/>
      <c r="AUJ5" s="18"/>
      <c r="AUK5" s="18"/>
      <c r="AUL5" s="18"/>
      <c r="AUM5" s="18"/>
      <c r="AUN5" s="18"/>
      <c r="AUO5" s="18"/>
      <c r="AUP5" s="18"/>
      <c r="AUQ5" s="18"/>
      <c r="AUR5" s="18"/>
      <c r="AUS5" s="18"/>
      <c r="AUT5" s="18"/>
      <c r="AUU5" s="18"/>
      <c r="AUV5" s="18"/>
      <c r="AUW5" s="18"/>
      <c r="AUX5" s="18"/>
      <c r="AUY5" s="18"/>
      <c r="AUZ5" s="18"/>
      <c r="AVA5" s="18"/>
      <c r="AVB5" s="18"/>
      <c r="AVC5" s="18"/>
      <c r="AVD5" s="18"/>
      <c r="AVE5" s="18"/>
      <c r="AVF5" s="18"/>
      <c r="AVG5" s="18"/>
      <c r="AVH5" s="18"/>
      <c r="AVI5" s="18"/>
      <c r="AVJ5" s="18"/>
      <c r="AVK5" s="18"/>
      <c r="AVL5" s="18"/>
      <c r="AVM5" s="21"/>
      <c r="AVN5" s="18"/>
      <c r="AVO5" s="18"/>
      <c r="AVP5" s="18"/>
      <c r="AVQ5" s="18"/>
      <c r="AVR5" s="18"/>
      <c r="AVS5" s="18"/>
      <c r="AVT5" s="21"/>
      <c r="AVU5" s="18"/>
      <c r="AVV5" s="18"/>
      <c r="AVW5" s="18"/>
      <c r="AVX5" s="18"/>
      <c r="AVY5" s="18"/>
      <c r="AVZ5" s="18"/>
      <c r="AWA5" s="21"/>
      <c r="AWB5" s="18"/>
      <c r="AWC5" s="18"/>
      <c r="AWD5" s="18"/>
      <c r="AWE5" s="18"/>
      <c r="AWF5" s="18"/>
      <c r="AWG5" s="18"/>
      <c r="AWH5" s="21"/>
      <c r="AWI5" s="18"/>
      <c r="AWJ5" s="18"/>
      <c r="AWK5" s="18"/>
      <c r="AWL5" s="18"/>
      <c r="AWM5" s="18"/>
      <c r="AWN5" s="18"/>
      <c r="AWO5" s="21"/>
      <c r="AWP5" s="18"/>
      <c r="AWQ5" s="18"/>
      <c r="AWR5" s="18"/>
      <c r="AWS5" s="18"/>
      <c r="AWT5" s="18"/>
      <c r="AWU5" s="18"/>
      <c r="AWV5" s="21"/>
      <c r="AWW5" s="18"/>
      <c r="AWX5" s="18"/>
      <c r="AWY5" s="18"/>
      <c r="AWZ5" s="18"/>
      <c r="AXA5" s="18"/>
      <c r="AXB5" s="18"/>
      <c r="AXC5" s="21"/>
      <c r="AXD5" s="18"/>
      <c r="AXE5" s="18"/>
      <c r="AXF5" s="18"/>
      <c r="AXG5" s="18"/>
      <c r="AXH5" s="18"/>
      <c r="AXI5" s="18"/>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18"/>
      <c r="BRX5" s="18"/>
      <c r="BRY5" s="18"/>
      <c r="BRZ5" s="18"/>
      <c r="BSA5" s="18"/>
      <c r="BSB5" s="18"/>
      <c r="BSC5" s="22"/>
      <c r="BSD5" s="18"/>
      <c r="BSE5" s="18"/>
      <c r="BSF5" s="18"/>
      <c r="BSG5" s="18"/>
      <c r="BSH5" s="18"/>
      <c r="BSI5" s="18"/>
      <c r="BSJ5" s="22"/>
      <c r="BSK5" s="18"/>
      <c r="BSL5" s="18"/>
      <c r="BSM5" s="18"/>
      <c r="BSN5" s="18"/>
      <c r="BSO5" s="18"/>
      <c r="BSP5" s="18"/>
      <c r="BSQ5" s="22"/>
      <c r="BSR5" s="18"/>
      <c r="BSS5" s="18"/>
      <c r="BST5" s="18"/>
      <c r="BSU5" s="18"/>
      <c r="BSV5" s="18"/>
      <c r="BSW5" s="18"/>
      <c r="BSX5" s="22"/>
      <c r="BSY5" s="18"/>
      <c r="BSZ5" s="18"/>
      <c r="BTA5" s="18"/>
      <c r="BTB5" s="18"/>
      <c r="BTC5" s="18"/>
      <c r="BTD5" s="18"/>
      <c r="BTE5" s="22"/>
      <c r="BTF5" s="18"/>
      <c r="BTG5" s="18"/>
      <c r="BTH5" s="18"/>
      <c r="BTI5" s="18"/>
      <c r="BTJ5" s="18"/>
      <c r="BTK5" s="18"/>
      <c r="BTL5" s="22"/>
      <c r="BTM5" s="18"/>
      <c r="BTN5" s="18"/>
      <c r="BTO5" s="18"/>
      <c r="BTP5" s="18"/>
      <c r="BTQ5" s="18"/>
      <c r="BTR5" s="18"/>
      <c r="BTS5" s="22"/>
      <c r="BTT5" s="18"/>
      <c r="BTU5" s="18"/>
      <c r="BTV5" s="18"/>
      <c r="BTW5" s="18"/>
      <c r="BTX5" s="18"/>
      <c r="BTY5" s="18"/>
      <c r="BTZ5" s="22"/>
      <c r="BUA5" s="18"/>
      <c r="BUB5" s="18"/>
      <c r="BUC5" s="18"/>
      <c r="BUD5" s="18"/>
      <c r="BUE5" s="18"/>
      <c r="BUF5" s="18"/>
      <c r="BUG5" s="22"/>
      <c r="BUH5" s="18"/>
      <c r="BUI5" s="18"/>
      <c r="BUJ5" s="18"/>
      <c r="BUK5" s="18"/>
      <c r="BUL5" s="18"/>
      <c r="BUM5" s="18"/>
      <c r="BUN5" s="22"/>
      <c r="BUO5" s="18"/>
      <c r="BUP5" s="18"/>
      <c r="BUQ5" s="18"/>
      <c r="BUR5" s="18"/>
      <c r="BUS5" s="18"/>
      <c r="BUT5" s="18"/>
      <c r="BUU5" s="22"/>
      <c r="BUV5" s="18"/>
      <c r="BUW5" s="18"/>
      <c r="BUX5" s="18"/>
      <c r="BUY5" s="18"/>
      <c r="BUZ5" s="18"/>
      <c r="BVA5" s="18"/>
      <c r="BVB5" s="18"/>
      <c r="BVC5" s="18"/>
      <c r="BVD5" s="18"/>
      <c r="BVE5" s="18"/>
      <c r="BVF5" s="18"/>
      <c r="BVG5" s="18"/>
      <c r="BVH5" s="18"/>
      <c r="BVI5" s="18"/>
      <c r="BVJ5" s="18"/>
      <c r="BVK5" s="18"/>
      <c r="BVL5" s="18"/>
      <c r="BVM5" s="18"/>
      <c r="BVN5" s="18"/>
      <c r="BVO5" s="18"/>
      <c r="BVP5" s="18"/>
      <c r="BVQ5" s="18"/>
      <c r="BVR5" s="18"/>
      <c r="BVS5" s="18"/>
      <c r="BVT5" s="18"/>
      <c r="BVU5" s="18"/>
      <c r="BVV5" s="18"/>
      <c r="BVW5" s="18"/>
      <c r="BVX5" s="18"/>
      <c r="BVY5" s="18"/>
      <c r="BVZ5" s="18"/>
      <c r="BWA5" s="18"/>
      <c r="BWB5" s="18"/>
      <c r="BWC5" s="18"/>
      <c r="BWD5" s="18"/>
      <c r="BWE5" s="18"/>
      <c r="BWF5" s="18"/>
      <c r="BWG5" s="18"/>
      <c r="BWH5" s="18"/>
      <c r="BWI5" s="18"/>
      <c r="BWJ5" s="18"/>
      <c r="BWK5" s="18"/>
      <c r="BWL5" s="18"/>
      <c r="BWM5" s="18"/>
      <c r="BWN5" s="18"/>
      <c r="BWO5" s="18"/>
      <c r="BWP5" s="18"/>
      <c r="BWQ5" s="18"/>
      <c r="BWR5" s="18"/>
      <c r="BWS5" s="18"/>
      <c r="BWT5" s="18"/>
      <c r="BWU5" s="18"/>
      <c r="BWV5" s="18"/>
      <c r="BWW5" s="18"/>
      <c r="BWX5" s="18"/>
      <c r="BWY5" s="18"/>
      <c r="BWZ5" s="18"/>
      <c r="BXA5" s="18"/>
      <c r="BXB5" s="18"/>
      <c r="BXC5" s="18"/>
      <c r="BXD5" s="18"/>
      <c r="BXE5" s="18"/>
      <c r="BXF5" s="18"/>
      <c r="BXG5" s="18"/>
      <c r="BXH5" s="18"/>
      <c r="BXI5" s="18"/>
      <c r="BXJ5" s="18"/>
      <c r="BXK5" s="18"/>
      <c r="BXL5" s="18"/>
      <c r="BXM5" s="18"/>
      <c r="BXN5" s="18"/>
      <c r="BXO5" s="18"/>
      <c r="BXP5" s="18"/>
      <c r="BXQ5" s="18"/>
      <c r="BXR5" s="18"/>
      <c r="BXS5" s="18"/>
      <c r="BXT5" s="18"/>
      <c r="BXU5" s="18"/>
      <c r="BXV5" s="18"/>
      <c r="BXW5" s="18"/>
      <c r="BXX5" s="18"/>
      <c r="BXY5" s="18"/>
      <c r="BXZ5" s="18"/>
      <c r="BYA5" s="18"/>
      <c r="BYB5" s="18"/>
      <c r="BYC5" s="18"/>
      <c r="BYD5" s="18"/>
      <c r="BYE5" s="18"/>
      <c r="BYF5" s="18"/>
      <c r="BYG5" s="18"/>
      <c r="BYH5" s="18"/>
      <c r="BYI5" s="18"/>
      <c r="BYJ5" s="18"/>
      <c r="BYK5" s="18"/>
      <c r="BYL5" s="18"/>
      <c r="BYM5" s="18"/>
      <c r="BYN5" s="18"/>
      <c r="BYO5" s="18"/>
      <c r="BYP5" s="18"/>
      <c r="BYQ5" s="18"/>
      <c r="BYR5" s="18"/>
      <c r="BYS5" s="18"/>
      <c r="BYT5" s="18"/>
      <c r="BYU5" s="18"/>
      <c r="BYV5" s="18"/>
      <c r="BYW5" s="18"/>
      <c r="BYX5" s="18"/>
      <c r="BYY5" s="18"/>
      <c r="BYZ5" s="18"/>
      <c r="BZA5" s="18"/>
      <c r="BZB5" s="18"/>
      <c r="BZC5" s="18"/>
      <c r="BZD5" s="18"/>
      <c r="BZE5" s="18"/>
      <c r="BZF5" s="18"/>
      <c r="BZG5" s="18"/>
      <c r="BZH5" s="18"/>
      <c r="BZI5" s="18"/>
      <c r="BZJ5" s="18"/>
      <c r="BZK5" s="18"/>
      <c r="BZL5" s="18"/>
      <c r="BZM5" s="18"/>
      <c r="BZN5" s="18"/>
      <c r="BZO5" s="18"/>
      <c r="BZP5" s="18"/>
      <c r="BZQ5" s="18"/>
      <c r="BZR5" s="18"/>
      <c r="BZS5" s="18"/>
      <c r="BZT5" s="18"/>
      <c r="BZU5" s="18"/>
      <c r="BZV5" s="18"/>
      <c r="BZW5" s="18"/>
      <c r="BZX5" s="18"/>
      <c r="BZY5" s="18"/>
      <c r="BZZ5" s="18"/>
      <c r="CAA5" s="18"/>
      <c r="CAB5" s="18"/>
      <c r="CAC5" s="18"/>
      <c r="CAD5" s="18"/>
      <c r="CAE5" s="18"/>
      <c r="CAF5" s="18"/>
      <c r="CAG5" s="18"/>
      <c r="CAH5" s="18"/>
      <c r="CAI5" s="18"/>
      <c r="CAJ5" s="18"/>
      <c r="CAK5" s="18"/>
      <c r="CAL5" s="18"/>
      <c r="CAM5" s="18"/>
      <c r="CAN5" s="18"/>
      <c r="CAO5" s="18"/>
      <c r="CAP5" s="18"/>
      <c r="CAQ5" s="18"/>
      <c r="CAR5" s="18"/>
      <c r="CAS5" s="18"/>
      <c r="CAT5" s="18"/>
      <c r="CAU5" s="18"/>
      <c r="CAV5" s="18"/>
      <c r="CAW5" s="18"/>
      <c r="CAX5" s="18"/>
      <c r="CAY5" s="18"/>
      <c r="CAZ5" s="18"/>
      <c r="CBA5" s="18"/>
      <c r="CBB5" s="18"/>
      <c r="CBC5" s="18"/>
      <c r="CBD5" s="18"/>
      <c r="CBE5" s="18"/>
      <c r="CBF5" s="18"/>
      <c r="CBG5" s="18"/>
      <c r="CBH5" s="18"/>
      <c r="CBI5" s="18"/>
      <c r="CBJ5" s="18"/>
      <c r="CBK5" s="18"/>
      <c r="CBL5" s="18"/>
      <c r="CBM5" s="18"/>
      <c r="CBN5" s="18"/>
      <c r="CBO5" s="18"/>
      <c r="CBP5" s="18"/>
      <c r="CBQ5" s="18"/>
      <c r="CBR5" s="18"/>
      <c r="CBS5" s="18"/>
      <c r="CBT5" s="18"/>
      <c r="CBU5" s="18"/>
      <c r="CBV5" s="18"/>
      <c r="CBW5" s="18"/>
      <c r="CBX5" s="18"/>
      <c r="CBY5" s="18"/>
      <c r="CBZ5" s="18"/>
      <c r="CCA5" s="18"/>
      <c r="CCB5" s="18"/>
      <c r="CCC5" s="18"/>
      <c r="CCD5" s="18"/>
      <c r="CCE5" s="18"/>
      <c r="CCF5" s="18"/>
      <c r="CCG5" s="18"/>
      <c r="CCH5" s="18"/>
      <c r="CCI5" s="18"/>
      <c r="CCJ5" s="18"/>
      <c r="CCK5" s="18"/>
      <c r="CCL5" s="18"/>
      <c r="CCM5" s="18"/>
      <c r="CCN5" s="18"/>
      <c r="CCO5" s="18"/>
      <c r="CCP5" s="18"/>
      <c r="CCQ5" s="18"/>
      <c r="CCR5" s="18"/>
      <c r="CCS5" s="18"/>
      <c r="CCT5" s="18"/>
      <c r="CCU5" s="18"/>
      <c r="CCV5" s="18"/>
      <c r="CCW5" s="18"/>
      <c r="CCX5" s="18"/>
      <c r="CCY5" s="18"/>
      <c r="CCZ5" s="18"/>
      <c r="CDA5" s="18"/>
      <c r="CDB5" s="18"/>
      <c r="CDC5" s="18"/>
      <c r="CDD5" s="18"/>
      <c r="CDE5" s="18"/>
      <c r="CDF5" s="18"/>
      <c r="CDG5" s="18"/>
      <c r="CDH5" s="18"/>
      <c r="CDI5" s="18"/>
      <c r="CDJ5" s="18"/>
      <c r="CDK5" s="18"/>
      <c r="CDL5" s="18"/>
      <c r="CDM5" s="18"/>
      <c r="CDN5" s="18"/>
      <c r="CDO5" s="18"/>
      <c r="CDP5" s="18"/>
      <c r="CDQ5" s="18"/>
      <c r="CDR5" s="18"/>
      <c r="CDS5" s="18"/>
      <c r="CDT5" s="18"/>
      <c r="CDU5" s="18"/>
      <c r="CDV5" s="18"/>
      <c r="CDW5" s="18"/>
      <c r="CDX5" s="18"/>
      <c r="CDY5" s="23"/>
      <c r="CDZ5" s="18"/>
      <c r="CEA5" s="18"/>
      <c r="CEB5" s="18"/>
      <c r="CEC5" s="18"/>
      <c r="CED5" s="18"/>
      <c r="CEE5" s="18"/>
      <c r="CEF5" s="23"/>
      <c r="CEG5" s="18"/>
      <c r="CEH5" s="18"/>
      <c r="CEI5" s="18"/>
      <c r="CEJ5" s="18"/>
      <c r="CEK5" s="18"/>
      <c r="CEL5" s="18"/>
      <c r="CEM5" s="23"/>
      <c r="CEN5" s="18"/>
      <c r="CEO5" s="18"/>
      <c r="CEP5" s="18"/>
      <c r="CEQ5" s="18"/>
      <c r="CER5" s="18"/>
      <c r="CES5" s="18"/>
      <c r="CET5" s="23"/>
      <c r="CEU5" s="18"/>
      <c r="CEV5" s="18"/>
      <c r="CEW5" s="18"/>
      <c r="CEX5" s="18"/>
      <c r="CEY5" s="18"/>
      <c r="CEZ5" s="18"/>
      <c r="CFA5" s="23"/>
      <c r="CFB5" s="18"/>
      <c r="CFC5" s="18"/>
      <c r="CFD5" s="18"/>
      <c r="CFE5" s="18"/>
      <c r="CFF5" s="18"/>
      <c r="CFG5" s="18"/>
      <c r="CFH5" s="23"/>
      <c r="CFI5" s="18"/>
      <c r="CFJ5" s="18"/>
      <c r="CFK5" s="18"/>
      <c r="CFL5" s="18"/>
      <c r="CFM5" s="18"/>
      <c r="CFN5" s="18"/>
      <c r="CFO5" s="23"/>
      <c r="CFP5" s="18"/>
      <c r="CFQ5" s="18"/>
      <c r="CFR5" s="18"/>
      <c r="CFS5" s="18"/>
      <c r="CFT5" s="18"/>
      <c r="CFU5" s="18"/>
      <c r="CFV5" s="18"/>
      <c r="CFW5" s="18"/>
      <c r="CFX5" s="18"/>
      <c r="CFY5" s="18"/>
      <c r="CFZ5" s="18"/>
      <c r="CGA5" s="18"/>
      <c r="CGB5" s="18"/>
      <c r="CGC5" s="18"/>
      <c r="CGD5" s="18"/>
      <c r="CGE5" s="18"/>
      <c r="CGF5" s="18"/>
      <c r="CGG5" s="18"/>
      <c r="CGH5" s="18"/>
      <c r="CGI5" s="18"/>
      <c r="CGJ5" s="18"/>
      <c r="CGK5" s="18"/>
      <c r="CGL5" s="18"/>
      <c r="CGM5" s="18"/>
      <c r="CGN5" s="18"/>
      <c r="CGO5" s="18"/>
      <c r="CGP5" s="18"/>
      <c r="CGQ5" s="18"/>
      <c r="CGR5" s="18"/>
      <c r="CGS5" s="18"/>
      <c r="CGT5" s="18"/>
      <c r="CGU5" s="18"/>
      <c r="CGV5" s="18"/>
      <c r="CGW5" s="18"/>
      <c r="CGX5" s="18"/>
      <c r="CGY5" s="18"/>
      <c r="CGZ5" s="18"/>
      <c r="CHA5" s="18"/>
      <c r="CHB5" s="18"/>
      <c r="CHC5" s="18"/>
      <c r="CHD5" s="18"/>
      <c r="CHE5" s="18"/>
      <c r="CHF5" s="18"/>
      <c r="CHG5" s="18"/>
      <c r="CHH5" s="18"/>
      <c r="CHI5" s="18"/>
      <c r="CHJ5" s="18"/>
      <c r="CHK5" s="18"/>
      <c r="CHL5" s="18"/>
      <c r="CHM5" s="18"/>
      <c r="CHN5" s="18"/>
      <c r="CHO5" s="18"/>
      <c r="CHP5" s="18"/>
      <c r="CHQ5" s="18"/>
      <c r="CHR5" s="18"/>
      <c r="CHS5" s="18"/>
      <c r="CHT5" s="18"/>
      <c r="CHU5" s="18"/>
      <c r="CHV5" s="18"/>
      <c r="CHW5" s="18"/>
      <c r="CHX5" s="18"/>
      <c r="CHY5" s="18"/>
      <c r="CHZ5" s="18"/>
      <c r="CIA5" s="18"/>
      <c r="CIB5" s="18"/>
      <c r="CIC5" s="18"/>
      <c r="CID5" s="18"/>
      <c r="CIE5" s="18"/>
      <c r="CIF5" s="18"/>
      <c r="CIG5" s="18"/>
      <c r="CIH5" s="18"/>
      <c r="CII5" s="18"/>
      <c r="CIJ5" s="18"/>
      <c r="CIK5" s="18"/>
      <c r="CIL5" s="18"/>
      <c r="CIM5" s="18"/>
      <c r="CIN5" s="18"/>
      <c r="CIO5" s="18"/>
      <c r="CIP5" s="18"/>
      <c r="CIQ5" s="18"/>
      <c r="CIR5" s="18"/>
      <c r="CIS5" s="18"/>
      <c r="CIT5" s="18"/>
      <c r="CIU5" s="18"/>
      <c r="CIV5" s="18"/>
      <c r="CIW5" s="18"/>
      <c r="CIX5" s="18"/>
      <c r="CIY5" s="18"/>
      <c r="CIZ5" s="18"/>
      <c r="CJA5" s="18"/>
      <c r="CJB5" s="21"/>
      <c r="CJC5" s="21"/>
      <c r="CJD5" s="21"/>
      <c r="CJE5" s="21"/>
      <c r="CJF5" s="21"/>
      <c r="CJG5" s="21"/>
      <c r="CJH5" s="21"/>
      <c r="CJI5" s="21"/>
      <c r="CJJ5" s="21"/>
      <c r="CJK5" s="21"/>
      <c r="CJL5" s="21"/>
      <c r="CJM5" s="21"/>
      <c r="CJN5" s="21"/>
      <c r="CJO5" s="21"/>
      <c r="CJP5" s="21"/>
      <c r="CJQ5" s="21"/>
      <c r="CJR5" s="21"/>
      <c r="CJS5" s="21"/>
      <c r="CJT5" s="21"/>
      <c r="CJU5" s="21"/>
      <c r="CJV5" s="21"/>
      <c r="CJW5" s="21"/>
      <c r="CJX5" s="18"/>
      <c r="CJY5" s="21"/>
      <c r="CJZ5" s="21"/>
      <c r="CKA5" s="21"/>
      <c r="CKB5" s="21"/>
      <c r="CKC5" s="21"/>
      <c r="CKD5" s="21"/>
      <c r="CKE5" s="21"/>
      <c r="CKF5" s="21"/>
      <c r="CKG5" s="21"/>
      <c r="CKH5" s="21"/>
      <c r="CKI5" s="21"/>
      <c r="CKJ5" s="21"/>
      <c r="CKK5" s="21"/>
      <c r="CKL5" s="21"/>
      <c r="CKM5" s="21"/>
      <c r="CKN5" s="21"/>
      <c r="CKO5" s="21"/>
      <c r="CKP5" s="21"/>
      <c r="CKQ5" s="21"/>
      <c r="CKR5" s="21"/>
      <c r="CKS5" s="21"/>
      <c r="CKT5" s="21"/>
      <c r="CKU5" s="21"/>
      <c r="CKV5" s="21"/>
      <c r="CKW5" s="21"/>
      <c r="CKX5" s="21"/>
      <c r="CKY5" s="21"/>
      <c r="CKZ5" s="21"/>
      <c r="CLA5" s="21"/>
      <c r="CLB5" s="21"/>
      <c r="CLC5" s="21"/>
      <c r="CLD5" s="21"/>
      <c r="CLE5" s="21"/>
      <c r="CLF5" s="24"/>
      <c r="CLG5" s="21"/>
      <c r="CLH5" s="21"/>
      <c r="CLI5" s="21"/>
      <c r="CLJ5" s="21"/>
      <c r="CLK5" s="21"/>
      <c r="CLL5" s="21"/>
      <c r="CLM5" s="24"/>
      <c r="CLN5" s="21"/>
      <c r="CLO5" s="21"/>
      <c r="CLP5" s="21"/>
      <c r="CLQ5" s="21"/>
      <c r="CLR5" s="21"/>
      <c r="CLS5" s="21"/>
      <c r="CLT5" s="147"/>
      <c r="CLU5" s="148"/>
      <c r="CLV5" s="148"/>
      <c r="CLW5" s="148"/>
      <c r="CLX5" s="148"/>
      <c r="CLY5" s="148"/>
      <c r="CLZ5" s="148"/>
      <c r="CMA5" s="148"/>
      <c r="CMB5" s="148"/>
      <c r="CMC5" s="148"/>
      <c r="CMD5" s="148"/>
      <c r="CME5" s="148"/>
      <c r="CMF5" s="148"/>
      <c r="CMG5" s="148"/>
      <c r="CMH5" s="148"/>
      <c r="CMI5" s="148"/>
      <c r="CMJ5" s="148"/>
      <c r="CMK5" s="148"/>
      <c r="CML5" s="148"/>
      <c r="CMM5" s="148"/>
      <c r="CMN5" s="148"/>
      <c r="CMO5" s="148"/>
      <c r="CMP5" s="148"/>
      <c r="CMQ5" s="148"/>
      <c r="CMR5" s="148"/>
      <c r="CMS5" s="148"/>
      <c r="CMT5" s="148"/>
      <c r="CMU5" s="148"/>
      <c r="CMV5" s="148"/>
      <c r="CMW5" s="148"/>
      <c r="CMX5" s="148"/>
      <c r="CMY5" s="148"/>
      <c r="CMZ5" s="148"/>
      <c r="CNA5" s="148"/>
      <c r="CNB5" s="148"/>
      <c r="CNC5" s="148"/>
      <c r="CND5" s="148"/>
      <c r="CNE5" s="148"/>
      <c r="CNF5" s="148"/>
      <c r="CNG5" s="148"/>
      <c r="CNH5" s="148"/>
      <c r="CNI5" s="148"/>
      <c r="CNJ5" s="148"/>
      <c r="CNK5" s="148"/>
      <c r="CNL5" s="148"/>
      <c r="CNM5" s="148"/>
      <c r="CNN5" s="148"/>
      <c r="CNO5" s="148"/>
      <c r="CNP5" s="148"/>
      <c r="CNQ5" s="148"/>
      <c r="CNR5" s="148"/>
      <c r="CNS5" s="148"/>
      <c r="CNT5" s="148"/>
      <c r="CNU5" s="148"/>
      <c r="CNV5" s="148"/>
      <c r="CNW5" s="148"/>
      <c r="CNX5" s="148"/>
      <c r="CNY5" s="148"/>
      <c r="CNZ5" s="148"/>
      <c r="COA5" s="148"/>
      <c r="COB5" s="148"/>
      <c r="COC5" s="148"/>
      <c r="COD5" s="148"/>
      <c r="COE5" s="148"/>
      <c r="COF5" s="148"/>
      <c r="COG5" s="148"/>
      <c r="COH5" s="148"/>
      <c r="COI5" s="148"/>
      <c r="COJ5" s="148"/>
      <c r="COK5" s="149"/>
    </row>
    <row r="6" spans="1:2429" s="16" customFormat="1" ht="15.95" customHeight="1">
      <c r="A6" s="25" t="s">
        <v>16</v>
      </c>
      <c r="B6" s="150" t="s">
        <v>17</v>
      </c>
      <c r="C6" s="151"/>
      <c r="D6" s="151"/>
      <c r="E6" s="151"/>
      <c r="F6" s="151"/>
      <c r="G6" s="152"/>
      <c r="H6" s="145">
        <v>44257</v>
      </c>
      <c r="I6" s="146"/>
      <c r="J6" s="146"/>
      <c r="K6" s="146"/>
      <c r="L6" s="146"/>
      <c r="M6" s="146"/>
      <c r="N6" s="146"/>
      <c r="O6" s="145">
        <v>44256</v>
      </c>
      <c r="P6" s="146"/>
      <c r="Q6" s="146"/>
      <c r="R6" s="146"/>
      <c r="S6" s="146"/>
      <c r="T6" s="146"/>
      <c r="U6" s="146"/>
      <c r="V6" s="145">
        <v>44255</v>
      </c>
      <c r="W6" s="146"/>
      <c r="X6" s="146"/>
      <c r="Y6" s="146"/>
      <c r="Z6" s="146"/>
      <c r="AA6" s="146"/>
      <c r="AB6" s="146"/>
      <c r="AC6" s="145">
        <v>44254</v>
      </c>
      <c r="AD6" s="146"/>
      <c r="AE6" s="146"/>
      <c r="AF6" s="146"/>
      <c r="AG6" s="146"/>
      <c r="AH6" s="146"/>
      <c r="AI6" s="146"/>
      <c r="AJ6" s="145">
        <v>44253</v>
      </c>
      <c r="AK6" s="146"/>
      <c r="AL6" s="146"/>
      <c r="AM6" s="146"/>
      <c r="AN6" s="146"/>
      <c r="AO6" s="146"/>
      <c r="AP6" s="146"/>
      <c r="AQ6" s="145">
        <v>44252</v>
      </c>
      <c r="AR6" s="146"/>
      <c r="AS6" s="146"/>
      <c r="AT6" s="146"/>
      <c r="AU6" s="146"/>
      <c r="AV6" s="146"/>
      <c r="AW6" s="146"/>
      <c r="AX6" s="145">
        <v>44251</v>
      </c>
      <c r="AY6" s="146"/>
      <c r="AZ6" s="146"/>
      <c r="BA6" s="146"/>
      <c r="BB6" s="146"/>
      <c r="BC6" s="146"/>
      <c r="BD6" s="146"/>
      <c r="BE6" s="145">
        <v>44250</v>
      </c>
      <c r="BF6" s="146"/>
      <c r="BG6" s="146"/>
      <c r="BH6" s="146"/>
      <c r="BI6" s="146"/>
      <c r="BJ6" s="146"/>
      <c r="BK6" s="146"/>
      <c r="BL6" s="145">
        <v>44249</v>
      </c>
      <c r="BM6" s="146"/>
      <c r="BN6" s="146"/>
      <c r="BO6" s="146"/>
      <c r="BP6" s="146"/>
      <c r="BQ6" s="146"/>
      <c r="BR6" s="146"/>
      <c r="BS6" s="145">
        <v>44248</v>
      </c>
      <c r="BT6" s="146"/>
      <c r="BU6" s="146"/>
      <c r="BV6" s="146"/>
      <c r="BW6" s="146"/>
      <c r="BX6" s="146"/>
      <c r="BY6" s="146"/>
      <c r="BZ6" s="145">
        <v>44247</v>
      </c>
      <c r="CA6" s="146"/>
      <c r="CB6" s="146"/>
      <c r="CC6" s="146"/>
      <c r="CD6" s="146"/>
      <c r="CE6" s="146"/>
      <c r="CF6" s="146"/>
      <c r="CG6" s="145">
        <v>44246</v>
      </c>
      <c r="CH6" s="146"/>
      <c r="CI6" s="146"/>
      <c r="CJ6" s="146"/>
      <c r="CK6" s="146"/>
      <c r="CL6" s="146"/>
      <c r="CM6" s="146"/>
      <c r="CN6" s="145">
        <v>44245</v>
      </c>
      <c r="CO6" s="146"/>
      <c r="CP6" s="146"/>
      <c r="CQ6" s="146"/>
      <c r="CR6" s="146"/>
      <c r="CS6" s="146"/>
      <c r="CT6" s="146"/>
      <c r="CU6" s="145">
        <v>44244</v>
      </c>
      <c r="CV6" s="146"/>
      <c r="CW6" s="146"/>
      <c r="CX6" s="146"/>
      <c r="CY6" s="146"/>
      <c r="CZ6" s="146"/>
      <c r="DA6" s="146"/>
      <c r="DB6" s="145">
        <v>44243</v>
      </c>
      <c r="DC6" s="146"/>
      <c r="DD6" s="146"/>
      <c r="DE6" s="146"/>
      <c r="DF6" s="146"/>
      <c r="DG6" s="146"/>
      <c r="DH6" s="146"/>
      <c r="DI6" s="145">
        <v>44242</v>
      </c>
      <c r="DJ6" s="146"/>
      <c r="DK6" s="146"/>
      <c r="DL6" s="146"/>
      <c r="DM6" s="146"/>
      <c r="DN6" s="146"/>
      <c r="DO6" s="146"/>
      <c r="DP6" s="145">
        <v>44241</v>
      </c>
      <c r="DQ6" s="146"/>
      <c r="DR6" s="146"/>
      <c r="DS6" s="146"/>
      <c r="DT6" s="146"/>
      <c r="DU6" s="146"/>
      <c r="DV6" s="146"/>
      <c r="DW6" s="145">
        <v>44240</v>
      </c>
      <c r="DX6" s="146"/>
      <c r="DY6" s="146"/>
      <c r="DZ6" s="146"/>
      <c r="EA6" s="146"/>
      <c r="EB6" s="146"/>
      <c r="EC6" s="146"/>
      <c r="ED6" s="145">
        <v>44239</v>
      </c>
      <c r="EE6" s="146"/>
      <c r="EF6" s="146"/>
      <c r="EG6" s="146"/>
      <c r="EH6" s="146"/>
      <c r="EI6" s="146"/>
      <c r="EJ6" s="146"/>
      <c r="EK6" s="145">
        <v>44238</v>
      </c>
      <c r="EL6" s="146"/>
      <c r="EM6" s="146"/>
      <c r="EN6" s="146"/>
      <c r="EO6" s="146"/>
      <c r="EP6" s="146"/>
      <c r="EQ6" s="146"/>
      <c r="ER6" s="145">
        <v>44237</v>
      </c>
      <c r="ES6" s="146"/>
      <c r="ET6" s="146"/>
      <c r="EU6" s="146"/>
      <c r="EV6" s="146"/>
      <c r="EW6" s="146"/>
      <c r="EX6" s="146"/>
      <c r="EY6" s="145">
        <v>44236</v>
      </c>
      <c r="EZ6" s="146"/>
      <c r="FA6" s="146"/>
      <c r="FB6" s="146"/>
      <c r="FC6" s="146"/>
      <c r="FD6" s="146"/>
      <c r="FE6" s="146"/>
      <c r="FF6" s="145">
        <v>44235</v>
      </c>
      <c r="FG6" s="146"/>
      <c r="FH6" s="146"/>
      <c r="FI6" s="146"/>
      <c r="FJ6" s="146"/>
      <c r="FK6" s="146"/>
      <c r="FL6" s="146"/>
      <c r="FM6" s="145">
        <v>44234</v>
      </c>
      <c r="FN6" s="146"/>
      <c r="FO6" s="146"/>
      <c r="FP6" s="146"/>
      <c r="FQ6" s="146"/>
      <c r="FR6" s="146"/>
      <c r="FS6" s="146"/>
      <c r="FT6" s="145">
        <v>44233</v>
      </c>
      <c r="FU6" s="146"/>
      <c r="FV6" s="146"/>
      <c r="FW6" s="146"/>
      <c r="FX6" s="146"/>
      <c r="FY6" s="146"/>
      <c r="FZ6" s="146"/>
      <c r="GA6" s="145">
        <v>44232</v>
      </c>
      <c r="GB6" s="146"/>
      <c r="GC6" s="146"/>
      <c r="GD6" s="146"/>
      <c r="GE6" s="146"/>
      <c r="GF6" s="146"/>
      <c r="GG6" s="146"/>
      <c r="GH6" s="145">
        <v>44231</v>
      </c>
      <c r="GI6" s="146"/>
      <c r="GJ6" s="146"/>
      <c r="GK6" s="146"/>
      <c r="GL6" s="146"/>
      <c r="GM6" s="146"/>
      <c r="GN6" s="146"/>
      <c r="GO6" s="145">
        <v>44230</v>
      </c>
      <c r="GP6" s="146"/>
      <c r="GQ6" s="146"/>
      <c r="GR6" s="146"/>
      <c r="GS6" s="146"/>
      <c r="GT6" s="146"/>
      <c r="GU6" s="146"/>
      <c r="GV6" s="145">
        <v>44229</v>
      </c>
      <c r="GW6" s="146"/>
      <c r="GX6" s="146"/>
      <c r="GY6" s="146"/>
      <c r="GZ6" s="146"/>
      <c r="HA6" s="146"/>
      <c r="HB6" s="146"/>
      <c r="HC6" s="145">
        <v>44228</v>
      </c>
      <c r="HD6" s="146"/>
      <c r="HE6" s="146"/>
      <c r="HF6" s="146"/>
      <c r="HG6" s="146"/>
      <c r="HH6" s="146"/>
      <c r="HI6" s="146"/>
      <c r="HJ6" s="145">
        <v>44227</v>
      </c>
      <c r="HK6" s="146"/>
      <c r="HL6" s="146"/>
      <c r="HM6" s="146"/>
      <c r="HN6" s="146"/>
      <c r="HO6" s="146"/>
      <c r="HP6" s="146"/>
      <c r="HQ6" s="145">
        <v>44226</v>
      </c>
      <c r="HR6" s="146"/>
      <c r="HS6" s="146"/>
      <c r="HT6" s="146"/>
      <c r="HU6" s="146"/>
      <c r="HV6" s="146"/>
      <c r="HW6" s="146"/>
      <c r="HX6" s="145">
        <v>44225</v>
      </c>
      <c r="HY6" s="146"/>
      <c r="HZ6" s="146"/>
      <c r="IA6" s="146"/>
      <c r="IB6" s="146"/>
      <c r="IC6" s="146"/>
      <c r="ID6" s="146"/>
      <c r="IE6" s="145">
        <v>44224</v>
      </c>
      <c r="IF6" s="146"/>
      <c r="IG6" s="146"/>
      <c r="IH6" s="146"/>
      <c r="II6" s="146"/>
      <c r="IJ6" s="146"/>
      <c r="IK6" s="146"/>
      <c r="IL6" s="145">
        <v>44223</v>
      </c>
      <c r="IM6" s="146"/>
      <c r="IN6" s="146"/>
      <c r="IO6" s="146"/>
      <c r="IP6" s="146"/>
      <c r="IQ6" s="146"/>
      <c r="IR6" s="146"/>
      <c r="IS6" s="145">
        <v>44222</v>
      </c>
      <c r="IT6" s="146"/>
      <c r="IU6" s="146"/>
      <c r="IV6" s="146"/>
      <c r="IW6" s="146"/>
      <c r="IX6" s="146"/>
      <c r="IY6" s="146"/>
      <c r="IZ6" s="145">
        <v>44221</v>
      </c>
      <c r="JA6" s="146"/>
      <c r="JB6" s="146"/>
      <c r="JC6" s="146"/>
      <c r="JD6" s="146"/>
      <c r="JE6" s="146"/>
      <c r="JF6" s="146"/>
      <c r="JG6" s="145">
        <v>44220</v>
      </c>
      <c r="JH6" s="146"/>
      <c r="JI6" s="146"/>
      <c r="JJ6" s="146"/>
      <c r="JK6" s="146"/>
      <c r="JL6" s="146"/>
      <c r="JM6" s="146"/>
      <c r="JN6" s="145">
        <v>44219</v>
      </c>
      <c r="JO6" s="146"/>
      <c r="JP6" s="146"/>
      <c r="JQ6" s="146"/>
      <c r="JR6" s="146"/>
      <c r="JS6" s="146"/>
      <c r="JT6" s="146"/>
      <c r="JU6" s="145">
        <v>44218</v>
      </c>
      <c r="JV6" s="146"/>
      <c r="JW6" s="146"/>
      <c r="JX6" s="146"/>
      <c r="JY6" s="146"/>
      <c r="JZ6" s="146"/>
      <c r="KA6" s="146"/>
      <c r="KB6" s="145">
        <v>44217</v>
      </c>
      <c r="KC6" s="146"/>
      <c r="KD6" s="146"/>
      <c r="KE6" s="146"/>
      <c r="KF6" s="146"/>
      <c r="KG6" s="146"/>
      <c r="KH6" s="146"/>
      <c r="KI6" s="145">
        <v>44216</v>
      </c>
      <c r="KJ6" s="146"/>
      <c r="KK6" s="146"/>
      <c r="KL6" s="146"/>
      <c r="KM6" s="146"/>
      <c r="KN6" s="146"/>
      <c r="KO6" s="146"/>
      <c r="KP6" s="145">
        <v>44215</v>
      </c>
      <c r="KQ6" s="146"/>
      <c r="KR6" s="146"/>
      <c r="KS6" s="146"/>
      <c r="KT6" s="146"/>
      <c r="KU6" s="146"/>
      <c r="KV6" s="146"/>
      <c r="KW6" s="145">
        <v>44214</v>
      </c>
      <c r="KX6" s="146"/>
      <c r="KY6" s="146"/>
      <c r="KZ6" s="146"/>
      <c r="LA6" s="146"/>
      <c r="LB6" s="146"/>
      <c r="LC6" s="146"/>
      <c r="LD6" s="145">
        <v>44213</v>
      </c>
      <c r="LE6" s="146"/>
      <c r="LF6" s="146"/>
      <c r="LG6" s="146"/>
      <c r="LH6" s="146"/>
      <c r="LI6" s="146"/>
      <c r="LJ6" s="146"/>
      <c r="LK6" s="145">
        <v>44212</v>
      </c>
      <c r="LL6" s="146"/>
      <c r="LM6" s="146"/>
      <c r="LN6" s="146"/>
      <c r="LO6" s="146"/>
      <c r="LP6" s="146"/>
      <c r="LQ6" s="146"/>
      <c r="LR6" s="145">
        <v>44211</v>
      </c>
      <c r="LS6" s="146"/>
      <c r="LT6" s="146"/>
      <c r="LU6" s="146"/>
      <c r="LV6" s="146"/>
      <c r="LW6" s="146"/>
      <c r="LX6" s="146"/>
      <c r="LY6" s="145">
        <v>44210</v>
      </c>
      <c r="LZ6" s="146"/>
      <c r="MA6" s="146"/>
      <c r="MB6" s="146"/>
      <c r="MC6" s="146"/>
      <c r="MD6" s="146"/>
      <c r="ME6" s="146"/>
      <c r="MF6" s="145">
        <v>44209</v>
      </c>
      <c r="MG6" s="146"/>
      <c r="MH6" s="146"/>
      <c r="MI6" s="146"/>
      <c r="MJ6" s="146"/>
      <c r="MK6" s="146"/>
      <c r="ML6" s="146"/>
      <c r="MM6" s="145">
        <v>44208</v>
      </c>
      <c r="MN6" s="146"/>
      <c r="MO6" s="146"/>
      <c r="MP6" s="146"/>
      <c r="MQ6" s="146"/>
      <c r="MR6" s="146"/>
      <c r="MS6" s="146"/>
      <c r="MT6" s="145">
        <v>44207</v>
      </c>
      <c r="MU6" s="146"/>
      <c r="MV6" s="146"/>
      <c r="MW6" s="146"/>
      <c r="MX6" s="146"/>
      <c r="MY6" s="146"/>
      <c r="MZ6" s="146"/>
      <c r="NA6" s="145">
        <v>44206</v>
      </c>
      <c r="NB6" s="146"/>
      <c r="NC6" s="146"/>
      <c r="ND6" s="146"/>
      <c r="NE6" s="146"/>
      <c r="NF6" s="146"/>
      <c r="NG6" s="146"/>
      <c r="NH6" s="145">
        <v>44205</v>
      </c>
      <c r="NI6" s="146"/>
      <c r="NJ6" s="146"/>
      <c r="NK6" s="146"/>
      <c r="NL6" s="146"/>
      <c r="NM6" s="146"/>
      <c r="NN6" s="146"/>
      <c r="NO6" s="145">
        <v>44204</v>
      </c>
      <c r="NP6" s="146"/>
      <c r="NQ6" s="146"/>
      <c r="NR6" s="146"/>
      <c r="NS6" s="146"/>
      <c r="NT6" s="146"/>
      <c r="NU6" s="146"/>
      <c r="NV6" s="145">
        <v>44203</v>
      </c>
      <c r="NW6" s="146"/>
      <c r="NX6" s="146"/>
      <c r="NY6" s="146"/>
      <c r="NZ6" s="146"/>
      <c r="OA6" s="146"/>
      <c r="OB6" s="146"/>
      <c r="OC6" s="145">
        <v>44202</v>
      </c>
      <c r="OD6" s="146"/>
      <c r="OE6" s="146"/>
      <c r="OF6" s="146"/>
      <c r="OG6" s="146"/>
      <c r="OH6" s="146"/>
      <c r="OI6" s="146"/>
      <c r="OJ6" s="145">
        <v>44201</v>
      </c>
      <c r="OK6" s="146"/>
      <c r="OL6" s="146"/>
      <c r="OM6" s="146"/>
      <c r="ON6" s="146"/>
      <c r="OO6" s="146"/>
      <c r="OP6" s="146"/>
      <c r="OQ6" s="145">
        <v>44200</v>
      </c>
      <c r="OR6" s="146"/>
      <c r="OS6" s="146"/>
      <c r="OT6" s="146"/>
      <c r="OU6" s="146"/>
      <c r="OV6" s="146"/>
      <c r="OW6" s="146"/>
      <c r="OX6" s="145">
        <v>44199</v>
      </c>
      <c r="OY6" s="146"/>
      <c r="OZ6" s="146"/>
      <c r="PA6" s="146"/>
      <c r="PB6" s="146"/>
      <c r="PC6" s="146"/>
      <c r="PD6" s="146"/>
      <c r="PE6" s="145">
        <v>44198</v>
      </c>
      <c r="PF6" s="146"/>
      <c r="PG6" s="146"/>
      <c r="PH6" s="146"/>
      <c r="PI6" s="146"/>
      <c r="PJ6" s="146"/>
      <c r="PK6" s="146"/>
      <c r="PL6" s="145">
        <v>44197</v>
      </c>
      <c r="PM6" s="146"/>
      <c r="PN6" s="146"/>
      <c r="PO6" s="146"/>
      <c r="PP6" s="146"/>
      <c r="PQ6" s="146"/>
      <c r="PR6" s="146"/>
      <c r="PS6" s="145">
        <v>44196</v>
      </c>
      <c r="PT6" s="146"/>
      <c r="PU6" s="146"/>
      <c r="PV6" s="146"/>
      <c r="PW6" s="146"/>
      <c r="PX6" s="146"/>
      <c r="PY6" s="146"/>
      <c r="PZ6" s="145">
        <v>44195</v>
      </c>
      <c r="QA6" s="146"/>
      <c r="QB6" s="146"/>
      <c r="QC6" s="146"/>
      <c r="QD6" s="146"/>
      <c r="QE6" s="146"/>
      <c r="QF6" s="146"/>
      <c r="QG6" s="145">
        <v>44194</v>
      </c>
      <c r="QH6" s="146"/>
      <c r="QI6" s="146"/>
      <c r="QJ6" s="146"/>
      <c r="QK6" s="146"/>
      <c r="QL6" s="146"/>
      <c r="QM6" s="146"/>
      <c r="QN6" s="145">
        <v>44193</v>
      </c>
      <c r="QO6" s="146"/>
      <c r="QP6" s="146"/>
      <c r="QQ6" s="146"/>
      <c r="QR6" s="146"/>
      <c r="QS6" s="146"/>
      <c r="QT6" s="146"/>
      <c r="QU6" s="145">
        <v>44192</v>
      </c>
      <c r="QV6" s="146"/>
      <c r="QW6" s="146"/>
      <c r="QX6" s="146"/>
      <c r="QY6" s="146"/>
      <c r="QZ6" s="146"/>
      <c r="RA6" s="146"/>
      <c r="RB6" s="145">
        <v>44191</v>
      </c>
      <c r="RC6" s="146"/>
      <c r="RD6" s="146"/>
      <c r="RE6" s="146"/>
      <c r="RF6" s="146"/>
      <c r="RG6" s="146"/>
      <c r="RH6" s="146"/>
      <c r="RI6" s="145">
        <v>44190</v>
      </c>
      <c r="RJ6" s="146"/>
      <c r="RK6" s="146"/>
      <c r="RL6" s="146"/>
      <c r="RM6" s="146"/>
      <c r="RN6" s="146"/>
      <c r="RO6" s="146"/>
      <c r="RP6" s="145">
        <v>44189</v>
      </c>
      <c r="RQ6" s="146"/>
      <c r="RR6" s="146"/>
      <c r="RS6" s="146"/>
      <c r="RT6" s="146"/>
      <c r="RU6" s="146"/>
      <c r="RV6" s="146"/>
      <c r="RW6" s="145">
        <v>44188</v>
      </c>
      <c r="RX6" s="146"/>
      <c r="RY6" s="146"/>
      <c r="RZ6" s="146"/>
      <c r="SA6" s="146"/>
      <c r="SB6" s="146"/>
      <c r="SC6" s="146"/>
      <c r="SD6" s="145">
        <v>44187</v>
      </c>
      <c r="SE6" s="146"/>
      <c r="SF6" s="146"/>
      <c r="SG6" s="146"/>
      <c r="SH6" s="146"/>
      <c r="SI6" s="146"/>
      <c r="SJ6" s="153"/>
      <c r="SK6" s="145">
        <v>44186</v>
      </c>
      <c r="SL6" s="146"/>
      <c r="SM6" s="146"/>
      <c r="SN6" s="146"/>
      <c r="SO6" s="146"/>
      <c r="SP6" s="146"/>
      <c r="SQ6" s="146"/>
      <c r="SR6" s="145">
        <v>44185</v>
      </c>
      <c r="SS6" s="146"/>
      <c r="ST6" s="146"/>
      <c r="SU6" s="146"/>
      <c r="SV6" s="146"/>
      <c r="SW6" s="146"/>
      <c r="SX6" s="146"/>
      <c r="SY6" s="145">
        <v>44184</v>
      </c>
      <c r="SZ6" s="146"/>
      <c r="TA6" s="146"/>
      <c r="TB6" s="146"/>
      <c r="TC6" s="146"/>
      <c r="TD6" s="146"/>
      <c r="TE6" s="146"/>
      <c r="TF6" s="145">
        <v>44183</v>
      </c>
      <c r="TG6" s="146"/>
      <c r="TH6" s="146"/>
      <c r="TI6" s="146"/>
      <c r="TJ6" s="146"/>
      <c r="TK6" s="146"/>
      <c r="TL6" s="146"/>
      <c r="TM6" s="145">
        <v>44182</v>
      </c>
      <c r="TN6" s="146"/>
      <c r="TO6" s="146"/>
      <c r="TP6" s="146"/>
      <c r="TQ6" s="146"/>
      <c r="TR6" s="146"/>
      <c r="TS6" s="146"/>
      <c r="TT6" s="145">
        <v>44181</v>
      </c>
      <c r="TU6" s="146"/>
      <c r="TV6" s="146"/>
      <c r="TW6" s="146"/>
      <c r="TX6" s="146"/>
      <c r="TY6" s="146"/>
      <c r="TZ6" s="146"/>
      <c r="UA6" s="145">
        <v>44180</v>
      </c>
      <c r="UB6" s="146"/>
      <c r="UC6" s="146"/>
      <c r="UD6" s="146"/>
      <c r="UE6" s="146"/>
      <c r="UF6" s="146"/>
      <c r="UG6" s="146"/>
      <c r="UH6" s="145">
        <v>44179</v>
      </c>
      <c r="UI6" s="146"/>
      <c r="UJ6" s="146"/>
      <c r="UK6" s="146"/>
      <c r="UL6" s="146"/>
      <c r="UM6" s="146"/>
      <c r="UN6" s="146"/>
      <c r="UO6" s="145">
        <v>44178</v>
      </c>
      <c r="UP6" s="146"/>
      <c r="UQ6" s="146"/>
      <c r="UR6" s="146"/>
      <c r="US6" s="146"/>
      <c r="UT6" s="146"/>
      <c r="UU6" s="146"/>
      <c r="UV6" s="145">
        <v>44177</v>
      </c>
      <c r="UW6" s="146"/>
      <c r="UX6" s="146"/>
      <c r="UY6" s="146"/>
      <c r="UZ6" s="146"/>
      <c r="VA6" s="146"/>
      <c r="VB6" s="146"/>
      <c r="VC6" s="145">
        <v>44176</v>
      </c>
      <c r="VD6" s="146"/>
      <c r="VE6" s="146"/>
      <c r="VF6" s="146"/>
      <c r="VG6" s="146"/>
      <c r="VH6" s="146"/>
      <c r="VI6" s="146"/>
      <c r="VJ6" s="145">
        <v>44175</v>
      </c>
      <c r="VK6" s="146"/>
      <c r="VL6" s="146"/>
      <c r="VM6" s="146"/>
      <c r="VN6" s="146"/>
      <c r="VO6" s="146"/>
      <c r="VP6" s="146"/>
      <c r="VQ6" s="145">
        <v>44174</v>
      </c>
      <c r="VR6" s="146"/>
      <c r="VS6" s="146"/>
      <c r="VT6" s="146"/>
      <c r="VU6" s="146"/>
      <c r="VV6" s="146"/>
      <c r="VW6" s="146"/>
      <c r="VX6" s="145">
        <v>44173</v>
      </c>
      <c r="VY6" s="146"/>
      <c r="VZ6" s="146"/>
      <c r="WA6" s="146"/>
      <c r="WB6" s="146"/>
      <c r="WC6" s="146"/>
      <c r="WD6" s="146"/>
      <c r="WE6" s="145">
        <v>44172</v>
      </c>
      <c r="WF6" s="146"/>
      <c r="WG6" s="146"/>
      <c r="WH6" s="146"/>
      <c r="WI6" s="146"/>
      <c r="WJ6" s="146"/>
      <c r="WK6" s="146"/>
      <c r="WL6" s="145">
        <v>44171</v>
      </c>
      <c r="WM6" s="146"/>
      <c r="WN6" s="146"/>
      <c r="WO6" s="146"/>
      <c r="WP6" s="146"/>
      <c r="WQ6" s="146"/>
      <c r="WR6" s="146"/>
      <c r="WS6" s="145">
        <v>44170</v>
      </c>
      <c r="WT6" s="146"/>
      <c r="WU6" s="146"/>
      <c r="WV6" s="146"/>
      <c r="WW6" s="146"/>
      <c r="WX6" s="146"/>
      <c r="WY6" s="146"/>
      <c r="WZ6" s="145">
        <v>44169</v>
      </c>
      <c r="XA6" s="146"/>
      <c r="XB6" s="146"/>
      <c r="XC6" s="146"/>
      <c r="XD6" s="146"/>
      <c r="XE6" s="146"/>
      <c r="XF6" s="146"/>
      <c r="XG6" s="145">
        <v>44168</v>
      </c>
      <c r="XH6" s="146"/>
      <c r="XI6" s="146"/>
      <c r="XJ6" s="146"/>
      <c r="XK6" s="146"/>
      <c r="XL6" s="146"/>
      <c r="XM6" s="146"/>
      <c r="XN6" s="145">
        <v>44167</v>
      </c>
      <c r="XO6" s="146"/>
      <c r="XP6" s="146"/>
      <c r="XQ6" s="146"/>
      <c r="XR6" s="146"/>
      <c r="XS6" s="146"/>
      <c r="XT6" s="146"/>
      <c r="XU6" s="145">
        <v>44166</v>
      </c>
      <c r="XV6" s="146"/>
      <c r="XW6" s="146"/>
      <c r="XX6" s="146"/>
      <c r="XY6" s="146"/>
      <c r="XZ6" s="146"/>
      <c r="YA6" s="146"/>
      <c r="YB6" s="145">
        <v>44165</v>
      </c>
      <c r="YC6" s="146"/>
      <c r="YD6" s="146"/>
      <c r="YE6" s="146"/>
      <c r="YF6" s="146"/>
      <c r="YG6" s="146"/>
      <c r="YH6" s="146"/>
      <c r="YI6" s="145">
        <v>44164</v>
      </c>
      <c r="YJ6" s="146"/>
      <c r="YK6" s="146"/>
      <c r="YL6" s="146"/>
      <c r="YM6" s="146"/>
      <c r="YN6" s="146"/>
      <c r="YO6" s="146"/>
      <c r="YP6" s="145">
        <v>44163</v>
      </c>
      <c r="YQ6" s="146"/>
      <c r="YR6" s="146"/>
      <c r="YS6" s="146"/>
      <c r="YT6" s="146"/>
      <c r="YU6" s="146"/>
      <c r="YV6" s="146"/>
      <c r="YW6" s="145">
        <v>44162</v>
      </c>
      <c r="YX6" s="146"/>
      <c r="YY6" s="146"/>
      <c r="YZ6" s="146"/>
      <c r="ZA6" s="146"/>
      <c r="ZB6" s="146"/>
      <c r="ZC6" s="146"/>
      <c r="ZD6" s="145">
        <v>44161</v>
      </c>
      <c r="ZE6" s="146"/>
      <c r="ZF6" s="146"/>
      <c r="ZG6" s="146"/>
      <c r="ZH6" s="146"/>
      <c r="ZI6" s="146"/>
      <c r="ZJ6" s="146"/>
      <c r="ZK6" s="145">
        <v>44160</v>
      </c>
      <c r="ZL6" s="146"/>
      <c r="ZM6" s="146"/>
      <c r="ZN6" s="146"/>
      <c r="ZO6" s="146"/>
      <c r="ZP6" s="146"/>
      <c r="ZQ6" s="146"/>
      <c r="ZR6" s="145">
        <v>44159</v>
      </c>
      <c r="ZS6" s="146"/>
      <c r="ZT6" s="146"/>
      <c r="ZU6" s="146"/>
      <c r="ZV6" s="146"/>
      <c r="ZW6" s="146"/>
      <c r="ZX6" s="146"/>
      <c r="ZY6" s="145">
        <v>44158</v>
      </c>
      <c r="ZZ6" s="146"/>
      <c r="AAA6" s="146"/>
      <c r="AAB6" s="146"/>
      <c r="AAC6" s="146"/>
      <c r="AAD6" s="146"/>
      <c r="AAE6" s="146"/>
      <c r="AAF6" s="145">
        <v>44157</v>
      </c>
      <c r="AAG6" s="146"/>
      <c r="AAH6" s="146"/>
      <c r="AAI6" s="146"/>
      <c r="AAJ6" s="146"/>
      <c r="AAK6" s="146"/>
      <c r="AAL6" s="146"/>
      <c r="AAM6" s="145">
        <v>44156</v>
      </c>
      <c r="AAN6" s="146"/>
      <c r="AAO6" s="146"/>
      <c r="AAP6" s="146"/>
      <c r="AAQ6" s="146"/>
      <c r="AAR6" s="146"/>
      <c r="AAS6" s="146"/>
      <c r="AAT6" s="145">
        <v>44155</v>
      </c>
      <c r="AAU6" s="146"/>
      <c r="AAV6" s="146"/>
      <c r="AAW6" s="146"/>
      <c r="AAX6" s="146"/>
      <c r="AAY6" s="146"/>
      <c r="AAZ6" s="146"/>
      <c r="ABA6" s="145">
        <v>44154</v>
      </c>
      <c r="ABB6" s="146"/>
      <c r="ABC6" s="146"/>
      <c r="ABD6" s="146"/>
      <c r="ABE6" s="146"/>
      <c r="ABF6" s="146"/>
      <c r="ABG6" s="146"/>
      <c r="ABH6" s="145">
        <v>44153</v>
      </c>
      <c r="ABI6" s="146"/>
      <c r="ABJ6" s="146"/>
      <c r="ABK6" s="146"/>
      <c r="ABL6" s="146"/>
      <c r="ABM6" s="146"/>
      <c r="ABN6" s="146"/>
      <c r="ABO6" s="145">
        <v>44152</v>
      </c>
      <c r="ABP6" s="146"/>
      <c r="ABQ6" s="146"/>
      <c r="ABR6" s="146"/>
      <c r="ABS6" s="146"/>
      <c r="ABT6" s="146"/>
      <c r="ABU6" s="146"/>
      <c r="ABV6" s="145">
        <v>44151</v>
      </c>
      <c r="ABW6" s="146"/>
      <c r="ABX6" s="146"/>
      <c r="ABY6" s="146"/>
      <c r="ABZ6" s="146"/>
      <c r="ACA6" s="146"/>
      <c r="ACB6" s="146"/>
      <c r="ACC6" s="145">
        <v>44150</v>
      </c>
      <c r="ACD6" s="146"/>
      <c r="ACE6" s="146"/>
      <c r="ACF6" s="146"/>
      <c r="ACG6" s="146"/>
      <c r="ACH6" s="146"/>
      <c r="ACI6" s="146"/>
      <c r="ACJ6" s="145">
        <v>44149</v>
      </c>
      <c r="ACK6" s="146"/>
      <c r="ACL6" s="146"/>
      <c r="ACM6" s="146"/>
      <c r="ACN6" s="146"/>
      <c r="ACO6" s="146"/>
      <c r="ACP6" s="146"/>
      <c r="ACQ6" s="145">
        <v>44148</v>
      </c>
      <c r="ACR6" s="146"/>
      <c r="ACS6" s="146"/>
      <c r="ACT6" s="146"/>
      <c r="ACU6" s="146"/>
      <c r="ACV6" s="146"/>
      <c r="ACW6" s="146"/>
      <c r="ACX6" s="145">
        <v>44147</v>
      </c>
      <c r="ACY6" s="146"/>
      <c r="ACZ6" s="146"/>
      <c r="ADA6" s="146"/>
      <c r="ADB6" s="146"/>
      <c r="ADC6" s="146"/>
      <c r="ADD6" s="146"/>
      <c r="ADE6" s="145">
        <v>44146</v>
      </c>
      <c r="ADF6" s="146"/>
      <c r="ADG6" s="146"/>
      <c r="ADH6" s="146"/>
      <c r="ADI6" s="146"/>
      <c r="ADJ6" s="146"/>
      <c r="ADK6" s="146"/>
      <c r="ADL6" s="145">
        <v>44145</v>
      </c>
      <c r="ADM6" s="146"/>
      <c r="ADN6" s="146"/>
      <c r="ADO6" s="146"/>
      <c r="ADP6" s="146"/>
      <c r="ADQ6" s="146"/>
      <c r="ADR6" s="146"/>
      <c r="ADS6" s="145">
        <v>44144</v>
      </c>
      <c r="ADT6" s="146"/>
      <c r="ADU6" s="146"/>
      <c r="ADV6" s="146"/>
      <c r="ADW6" s="146"/>
      <c r="ADX6" s="146"/>
      <c r="ADY6" s="146"/>
      <c r="ADZ6" s="145">
        <v>44143</v>
      </c>
      <c r="AEA6" s="146"/>
      <c r="AEB6" s="146"/>
      <c r="AEC6" s="146"/>
      <c r="AED6" s="146"/>
      <c r="AEE6" s="146"/>
      <c r="AEF6" s="146"/>
      <c r="AEG6" s="145">
        <v>44142</v>
      </c>
      <c r="AEH6" s="146"/>
      <c r="AEI6" s="146"/>
      <c r="AEJ6" s="146"/>
      <c r="AEK6" s="146"/>
      <c r="AEL6" s="146"/>
      <c r="AEM6" s="146"/>
      <c r="AEN6" s="145">
        <v>44141</v>
      </c>
      <c r="AEO6" s="146"/>
      <c r="AEP6" s="146"/>
      <c r="AEQ6" s="146"/>
      <c r="AER6" s="146"/>
      <c r="AES6" s="146"/>
      <c r="AET6" s="146"/>
      <c r="AEU6" s="145">
        <v>44140</v>
      </c>
      <c r="AEV6" s="146"/>
      <c r="AEW6" s="146"/>
      <c r="AEX6" s="146"/>
      <c r="AEY6" s="146"/>
      <c r="AEZ6" s="146"/>
      <c r="AFA6" s="146"/>
      <c r="AFB6" s="145">
        <v>44139</v>
      </c>
      <c r="AFC6" s="146"/>
      <c r="AFD6" s="146"/>
      <c r="AFE6" s="146"/>
      <c r="AFF6" s="146"/>
      <c r="AFG6" s="146"/>
      <c r="AFH6" s="146"/>
      <c r="AFI6" s="145">
        <v>44138</v>
      </c>
      <c r="AFJ6" s="146"/>
      <c r="AFK6" s="146"/>
      <c r="AFL6" s="146"/>
      <c r="AFM6" s="146"/>
      <c r="AFN6" s="146"/>
      <c r="AFO6" s="146"/>
      <c r="AFP6" s="145">
        <v>44137</v>
      </c>
      <c r="AFQ6" s="146"/>
      <c r="AFR6" s="146"/>
      <c r="AFS6" s="146"/>
      <c r="AFT6" s="146"/>
      <c r="AFU6" s="146"/>
      <c r="AFV6" s="146"/>
      <c r="AFW6" s="145">
        <v>44136</v>
      </c>
      <c r="AFX6" s="146"/>
      <c r="AFY6" s="146"/>
      <c r="AFZ6" s="146"/>
      <c r="AGA6" s="146"/>
      <c r="AGB6" s="146"/>
      <c r="AGC6" s="146"/>
      <c r="AGD6" s="145">
        <v>44135</v>
      </c>
      <c r="AGE6" s="146"/>
      <c r="AGF6" s="146"/>
      <c r="AGG6" s="146"/>
      <c r="AGH6" s="146"/>
      <c r="AGI6" s="146"/>
      <c r="AGJ6" s="146"/>
      <c r="AGK6" s="145">
        <v>44134</v>
      </c>
      <c r="AGL6" s="146"/>
      <c r="AGM6" s="146"/>
      <c r="AGN6" s="146"/>
      <c r="AGO6" s="146"/>
      <c r="AGP6" s="146"/>
      <c r="AGQ6" s="146"/>
      <c r="AGR6" s="145">
        <v>44133</v>
      </c>
      <c r="AGS6" s="146"/>
      <c r="AGT6" s="146"/>
      <c r="AGU6" s="146"/>
      <c r="AGV6" s="146"/>
      <c r="AGW6" s="146"/>
      <c r="AGX6" s="146"/>
      <c r="AGY6" s="145">
        <v>44132</v>
      </c>
      <c r="AGZ6" s="146"/>
      <c r="AHA6" s="146"/>
      <c r="AHB6" s="146"/>
      <c r="AHC6" s="146"/>
      <c r="AHD6" s="146"/>
      <c r="AHE6" s="146"/>
      <c r="AHF6" s="145">
        <v>44131</v>
      </c>
      <c r="AHG6" s="146"/>
      <c r="AHH6" s="146"/>
      <c r="AHI6" s="146"/>
      <c r="AHJ6" s="146"/>
      <c r="AHK6" s="146"/>
      <c r="AHL6" s="146"/>
      <c r="AHM6" s="145">
        <v>44130</v>
      </c>
      <c r="AHN6" s="146"/>
      <c r="AHO6" s="146"/>
      <c r="AHP6" s="146"/>
      <c r="AHQ6" s="146"/>
      <c r="AHR6" s="146"/>
      <c r="AHS6" s="146"/>
      <c r="AHT6" s="145">
        <v>44129</v>
      </c>
      <c r="AHU6" s="146"/>
      <c r="AHV6" s="146"/>
      <c r="AHW6" s="146"/>
      <c r="AHX6" s="146"/>
      <c r="AHY6" s="146"/>
      <c r="AHZ6" s="146"/>
      <c r="AIA6" s="145">
        <v>44128</v>
      </c>
      <c r="AIB6" s="146"/>
      <c r="AIC6" s="146"/>
      <c r="AID6" s="146"/>
      <c r="AIE6" s="146"/>
      <c r="AIF6" s="146"/>
      <c r="AIG6" s="146"/>
      <c r="AIH6" s="145">
        <v>44127</v>
      </c>
      <c r="AII6" s="146"/>
      <c r="AIJ6" s="146"/>
      <c r="AIK6" s="146"/>
      <c r="AIL6" s="146"/>
      <c r="AIM6" s="146"/>
      <c r="AIN6" s="146"/>
      <c r="AIO6" s="145">
        <v>44126</v>
      </c>
      <c r="AIP6" s="146"/>
      <c r="AIQ6" s="146"/>
      <c r="AIR6" s="146"/>
      <c r="AIS6" s="146"/>
      <c r="AIT6" s="146"/>
      <c r="AIU6" s="146"/>
      <c r="AIV6" s="145">
        <v>44125</v>
      </c>
      <c r="AIW6" s="146"/>
      <c r="AIX6" s="146"/>
      <c r="AIY6" s="146"/>
      <c r="AIZ6" s="146"/>
      <c r="AJA6" s="146"/>
      <c r="AJB6" s="146"/>
      <c r="AJC6" s="145">
        <v>44124</v>
      </c>
      <c r="AJD6" s="146"/>
      <c r="AJE6" s="146"/>
      <c r="AJF6" s="146"/>
      <c r="AJG6" s="146"/>
      <c r="AJH6" s="146"/>
      <c r="AJI6" s="146"/>
      <c r="AJJ6" s="145">
        <v>44123</v>
      </c>
      <c r="AJK6" s="146"/>
      <c r="AJL6" s="146"/>
      <c r="AJM6" s="146"/>
      <c r="AJN6" s="146"/>
      <c r="AJO6" s="146"/>
      <c r="AJP6" s="146"/>
      <c r="AJQ6" s="145">
        <v>44122</v>
      </c>
      <c r="AJR6" s="146"/>
      <c r="AJS6" s="146"/>
      <c r="AJT6" s="146"/>
      <c r="AJU6" s="146"/>
      <c r="AJV6" s="146"/>
      <c r="AJW6" s="146"/>
      <c r="AJX6" s="145">
        <v>44121</v>
      </c>
      <c r="AJY6" s="146"/>
      <c r="AJZ6" s="146"/>
      <c r="AKA6" s="146"/>
      <c r="AKB6" s="146"/>
      <c r="AKC6" s="146"/>
      <c r="AKD6" s="146"/>
      <c r="AKE6" s="145">
        <v>44120</v>
      </c>
      <c r="AKF6" s="146"/>
      <c r="AKG6" s="146"/>
      <c r="AKH6" s="146"/>
      <c r="AKI6" s="146"/>
      <c r="AKJ6" s="146"/>
      <c r="AKK6" s="146"/>
      <c r="AKL6" s="145">
        <v>44119</v>
      </c>
      <c r="AKM6" s="146"/>
      <c r="AKN6" s="146"/>
      <c r="AKO6" s="146"/>
      <c r="AKP6" s="146"/>
      <c r="AKQ6" s="146"/>
      <c r="AKR6" s="146"/>
      <c r="AKS6" s="145">
        <v>44118</v>
      </c>
      <c r="AKT6" s="146"/>
      <c r="AKU6" s="146"/>
      <c r="AKV6" s="146"/>
      <c r="AKW6" s="146"/>
      <c r="AKX6" s="146"/>
      <c r="AKY6" s="146"/>
      <c r="AKZ6" s="145">
        <v>44117</v>
      </c>
      <c r="ALA6" s="146"/>
      <c r="ALB6" s="146"/>
      <c r="ALC6" s="146"/>
      <c r="ALD6" s="146"/>
      <c r="ALE6" s="146"/>
      <c r="ALF6" s="146"/>
      <c r="ALG6" s="145">
        <v>44116</v>
      </c>
      <c r="ALH6" s="146"/>
      <c r="ALI6" s="146"/>
      <c r="ALJ6" s="146"/>
      <c r="ALK6" s="146"/>
      <c r="ALL6" s="146"/>
      <c r="ALM6" s="146"/>
      <c r="ALN6" s="145">
        <v>44115</v>
      </c>
      <c r="ALO6" s="146"/>
      <c r="ALP6" s="146"/>
      <c r="ALQ6" s="146"/>
      <c r="ALR6" s="146"/>
      <c r="ALS6" s="146"/>
      <c r="ALT6" s="146"/>
      <c r="ALU6" s="145">
        <v>44114</v>
      </c>
      <c r="ALV6" s="146"/>
      <c r="ALW6" s="146"/>
      <c r="ALX6" s="146"/>
      <c r="ALY6" s="146"/>
      <c r="ALZ6" s="146"/>
      <c r="AMA6" s="146"/>
      <c r="AMB6" s="145">
        <v>44113</v>
      </c>
      <c r="AMC6" s="146"/>
      <c r="AMD6" s="146"/>
      <c r="AME6" s="146"/>
      <c r="AMF6" s="146"/>
      <c r="AMG6" s="146"/>
      <c r="AMH6" s="146"/>
      <c r="AMI6" s="145">
        <v>44112</v>
      </c>
      <c r="AMJ6" s="146"/>
      <c r="AMK6" s="146"/>
      <c r="AML6" s="146"/>
      <c r="AMM6" s="146"/>
      <c r="AMN6" s="146"/>
      <c r="AMO6" s="146"/>
      <c r="AMP6" s="145">
        <v>44111</v>
      </c>
      <c r="AMQ6" s="146"/>
      <c r="AMR6" s="146"/>
      <c r="AMS6" s="146"/>
      <c r="AMT6" s="146"/>
      <c r="AMU6" s="146"/>
      <c r="AMV6" s="146"/>
      <c r="AMW6" s="145">
        <v>44110</v>
      </c>
      <c r="AMX6" s="146"/>
      <c r="AMY6" s="146"/>
      <c r="AMZ6" s="146"/>
      <c r="ANA6" s="146"/>
      <c r="ANB6" s="146"/>
      <c r="ANC6" s="146"/>
      <c r="AND6" s="145">
        <v>44109</v>
      </c>
      <c r="ANE6" s="146"/>
      <c r="ANF6" s="146"/>
      <c r="ANG6" s="146"/>
      <c r="ANH6" s="146"/>
      <c r="ANI6" s="146"/>
      <c r="ANJ6" s="146"/>
      <c r="ANK6" s="145">
        <v>44108</v>
      </c>
      <c r="ANL6" s="146"/>
      <c r="ANM6" s="146"/>
      <c r="ANN6" s="146"/>
      <c r="ANO6" s="146"/>
      <c r="ANP6" s="146"/>
      <c r="ANQ6" s="146"/>
      <c r="ANR6" s="145">
        <v>44107</v>
      </c>
      <c r="ANS6" s="146"/>
      <c r="ANT6" s="146"/>
      <c r="ANU6" s="146"/>
      <c r="ANV6" s="146"/>
      <c r="ANW6" s="146"/>
      <c r="ANX6" s="146"/>
      <c r="ANY6" s="145">
        <v>44106</v>
      </c>
      <c r="ANZ6" s="146"/>
      <c r="AOA6" s="146"/>
      <c r="AOB6" s="146"/>
      <c r="AOC6" s="146"/>
      <c r="AOD6" s="146"/>
      <c r="AOE6" s="146"/>
      <c r="AOF6" s="145">
        <v>44105</v>
      </c>
      <c r="AOG6" s="146"/>
      <c r="AOH6" s="146"/>
      <c r="AOI6" s="146"/>
      <c r="AOJ6" s="146"/>
      <c r="AOK6" s="146"/>
      <c r="AOL6" s="146"/>
      <c r="AOM6" s="145">
        <v>44104</v>
      </c>
      <c r="AON6" s="146"/>
      <c r="AOO6" s="146"/>
      <c r="AOP6" s="146"/>
      <c r="AOQ6" s="146"/>
      <c r="AOR6" s="146"/>
      <c r="AOS6" s="146"/>
      <c r="AOT6" s="145">
        <v>44103</v>
      </c>
      <c r="AOU6" s="146"/>
      <c r="AOV6" s="146"/>
      <c r="AOW6" s="146"/>
      <c r="AOX6" s="146"/>
      <c r="AOY6" s="146"/>
      <c r="AOZ6" s="146"/>
      <c r="APA6" s="145">
        <v>44102</v>
      </c>
      <c r="APB6" s="146"/>
      <c r="APC6" s="146"/>
      <c r="APD6" s="146"/>
      <c r="APE6" s="146"/>
      <c r="APF6" s="146"/>
      <c r="APG6" s="146"/>
      <c r="APH6" s="145">
        <v>44101</v>
      </c>
      <c r="API6" s="146"/>
      <c r="APJ6" s="146"/>
      <c r="APK6" s="146"/>
      <c r="APL6" s="146"/>
      <c r="APM6" s="146"/>
      <c r="APN6" s="146"/>
      <c r="APO6" s="145">
        <v>44100</v>
      </c>
      <c r="APP6" s="146"/>
      <c r="APQ6" s="146"/>
      <c r="APR6" s="146"/>
      <c r="APS6" s="146"/>
      <c r="APT6" s="146"/>
      <c r="APU6" s="146"/>
      <c r="APV6" s="145">
        <v>44099</v>
      </c>
      <c r="APW6" s="146"/>
      <c r="APX6" s="146"/>
      <c r="APY6" s="146"/>
      <c r="APZ6" s="146"/>
      <c r="AQA6" s="146"/>
      <c r="AQB6" s="146"/>
      <c r="AQC6" s="145">
        <v>44098</v>
      </c>
      <c r="AQD6" s="146"/>
      <c r="AQE6" s="146"/>
      <c r="AQF6" s="146"/>
      <c r="AQG6" s="146"/>
      <c r="AQH6" s="146"/>
      <c r="AQI6" s="146"/>
      <c r="AQJ6" s="145">
        <v>44097</v>
      </c>
      <c r="AQK6" s="146"/>
      <c r="AQL6" s="146"/>
      <c r="AQM6" s="146"/>
      <c r="AQN6" s="146"/>
      <c r="AQO6" s="146"/>
      <c r="AQP6" s="146"/>
      <c r="AQQ6" s="145">
        <v>44096</v>
      </c>
      <c r="AQR6" s="146"/>
      <c r="AQS6" s="146"/>
      <c r="AQT6" s="146"/>
      <c r="AQU6" s="146"/>
      <c r="AQV6" s="146"/>
      <c r="AQW6" s="146"/>
      <c r="AQX6" s="145">
        <v>44095</v>
      </c>
      <c r="AQY6" s="146"/>
      <c r="AQZ6" s="146"/>
      <c r="ARA6" s="146"/>
      <c r="ARB6" s="146"/>
      <c r="ARC6" s="146"/>
      <c r="ARD6" s="146"/>
      <c r="ARE6" s="145">
        <v>44094</v>
      </c>
      <c r="ARF6" s="146"/>
      <c r="ARG6" s="146"/>
      <c r="ARH6" s="146"/>
      <c r="ARI6" s="146"/>
      <c r="ARJ6" s="146"/>
      <c r="ARK6" s="146"/>
      <c r="ARL6" s="145">
        <v>44093</v>
      </c>
      <c r="ARM6" s="146"/>
      <c r="ARN6" s="146"/>
      <c r="ARO6" s="146"/>
      <c r="ARP6" s="146"/>
      <c r="ARQ6" s="146"/>
      <c r="ARR6" s="146"/>
      <c r="ARS6" s="145">
        <v>44092</v>
      </c>
      <c r="ART6" s="146"/>
      <c r="ARU6" s="146"/>
      <c r="ARV6" s="146"/>
      <c r="ARW6" s="146"/>
      <c r="ARX6" s="146"/>
      <c r="ARY6" s="146"/>
      <c r="ARZ6" s="145">
        <v>44091</v>
      </c>
      <c r="ASA6" s="146"/>
      <c r="ASB6" s="146"/>
      <c r="ASC6" s="146"/>
      <c r="ASD6" s="146"/>
      <c r="ASE6" s="146"/>
      <c r="ASF6" s="146"/>
      <c r="ASG6" s="145">
        <v>44090</v>
      </c>
      <c r="ASH6" s="146"/>
      <c r="ASI6" s="146"/>
      <c r="ASJ6" s="146"/>
      <c r="ASK6" s="146"/>
      <c r="ASL6" s="146"/>
      <c r="ASM6" s="146"/>
      <c r="ASN6" s="145">
        <v>44089</v>
      </c>
      <c r="ASO6" s="146"/>
      <c r="ASP6" s="146"/>
      <c r="ASQ6" s="146"/>
      <c r="ASR6" s="146"/>
      <c r="ASS6" s="146"/>
      <c r="AST6" s="146"/>
      <c r="ASU6" s="145">
        <v>44088</v>
      </c>
      <c r="ASV6" s="146"/>
      <c r="ASW6" s="146"/>
      <c r="ASX6" s="146"/>
      <c r="ASY6" s="146"/>
      <c r="ASZ6" s="146"/>
      <c r="ATA6" s="146"/>
      <c r="ATB6" s="145">
        <v>44087</v>
      </c>
      <c r="ATC6" s="146"/>
      <c r="ATD6" s="146"/>
      <c r="ATE6" s="146"/>
      <c r="ATF6" s="146"/>
      <c r="ATG6" s="146"/>
      <c r="ATH6" s="146"/>
      <c r="ATI6" s="145">
        <v>44086</v>
      </c>
      <c r="ATJ6" s="146"/>
      <c r="ATK6" s="146"/>
      <c r="ATL6" s="146"/>
      <c r="ATM6" s="146"/>
      <c r="ATN6" s="146"/>
      <c r="ATO6" s="146"/>
      <c r="ATP6" s="145">
        <v>44085</v>
      </c>
      <c r="ATQ6" s="146"/>
      <c r="ATR6" s="146"/>
      <c r="ATS6" s="146"/>
      <c r="ATT6" s="146"/>
      <c r="ATU6" s="146"/>
      <c r="ATV6" s="146"/>
      <c r="ATW6" s="145">
        <v>44084</v>
      </c>
      <c r="ATX6" s="146"/>
      <c r="ATY6" s="146"/>
      <c r="ATZ6" s="146"/>
      <c r="AUA6" s="146"/>
      <c r="AUB6" s="146"/>
      <c r="AUC6" s="146"/>
      <c r="AUD6" s="145">
        <v>44083</v>
      </c>
      <c r="AUE6" s="146"/>
      <c r="AUF6" s="146"/>
      <c r="AUG6" s="146"/>
      <c r="AUH6" s="146"/>
      <c r="AUI6" s="146"/>
      <c r="AUJ6" s="146"/>
      <c r="AUK6" s="145">
        <v>44082</v>
      </c>
      <c r="AUL6" s="146"/>
      <c r="AUM6" s="146"/>
      <c r="AUN6" s="146"/>
      <c r="AUO6" s="146"/>
      <c r="AUP6" s="146"/>
      <c r="AUQ6" s="146"/>
      <c r="AUR6" s="145">
        <v>44081</v>
      </c>
      <c r="AUS6" s="146"/>
      <c r="AUT6" s="146"/>
      <c r="AUU6" s="146"/>
      <c r="AUV6" s="146"/>
      <c r="AUW6" s="146"/>
      <c r="AUX6" s="146"/>
      <c r="AUY6" s="145">
        <v>44080</v>
      </c>
      <c r="AUZ6" s="146"/>
      <c r="AVA6" s="146"/>
      <c r="AVB6" s="146"/>
      <c r="AVC6" s="146"/>
      <c r="AVD6" s="146"/>
      <c r="AVE6" s="146"/>
      <c r="AVF6" s="145">
        <v>44079</v>
      </c>
      <c r="AVG6" s="146"/>
      <c r="AVH6" s="146"/>
      <c r="AVI6" s="146"/>
      <c r="AVJ6" s="146"/>
      <c r="AVK6" s="146"/>
      <c r="AVL6" s="146"/>
      <c r="AVM6" s="145">
        <v>44078</v>
      </c>
      <c r="AVN6" s="146"/>
      <c r="AVO6" s="146"/>
      <c r="AVP6" s="146"/>
      <c r="AVQ6" s="146"/>
      <c r="AVR6" s="146"/>
      <c r="AVS6" s="146"/>
      <c r="AVT6" s="145">
        <v>44077</v>
      </c>
      <c r="AVU6" s="146"/>
      <c r="AVV6" s="146"/>
      <c r="AVW6" s="146"/>
      <c r="AVX6" s="146"/>
      <c r="AVY6" s="146"/>
      <c r="AVZ6" s="146"/>
      <c r="AWA6" s="145">
        <v>44076</v>
      </c>
      <c r="AWB6" s="146"/>
      <c r="AWC6" s="146"/>
      <c r="AWD6" s="146"/>
      <c r="AWE6" s="146"/>
      <c r="AWF6" s="146"/>
      <c r="AWG6" s="146"/>
      <c r="AWH6" s="145">
        <v>44075</v>
      </c>
      <c r="AWI6" s="146"/>
      <c r="AWJ6" s="146"/>
      <c r="AWK6" s="146"/>
      <c r="AWL6" s="146"/>
      <c r="AWM6" s="146"/>
      <c r="AWN6" s="146"/>
      <c r="AWO6" s="145">
        <v>44074</v>
      </c>
      <c r="AWP6" s="146"/>
      <c r="AWQ6" s="146"/>
      <c r="AWR6" s="146"/>
      <c r="AWS6" s="146"/>
      <c r="AWT6" s="146"/>
      <c r="AWU6" s="146"/>
      <c r="AWV6" s="145">
        <v>44073</v>
      </c>
      <c r="AWW6" s="146"/>
      <c r="AWX6" s="146"/>
      <c r="AWY6" s="146"/>
      <c r="AWZ6" s="146"/>
      <c r="AXA6" s="146"/>
      <c r="AXB6" s="146"/>
      <c r="AXC6" s="145">
        <v>44072</v>
      </c>
      <c r="AXD6" s="146"/>
      <c r="AXE6" s="146"/>
      <c r="AXF6" s="146"/>
      <c r="AXG6" s="146"/>
      <c r="AXH6" s="146"/>
      <c r="AXI6" s="153"/>
      <c r="AXJ6" s="154">
        <v>44071</v>
      </c>
      <c r="AXK6" s="155"/>
      <c r="AXL6" s="155"/>
      <c r="AXM6" s="155"/>
      <c r="AXN6" s="155"/>
      <c r="AXO6" s="155"/>
      <c r="AXP6" s="155"/>
      <c r="AXQ6" s="154">
        <v>44070</v>
      </c>
      <c r="AXR6" s="155"/>
      <c r="AXS6" s="155"/>
      <c r="AXT6" s="155"/>
      <c r="AXU6" s="155"/>
      <c r="AXV6" s="155"/>
      <c r="AXW6" s="155"/>
      <c r="AXX6" s="154">
        <v>44069</v>
      </c>
      <c r="AXY6" s="155"/>
      <c r="AXZ6" s="155"/>
      <c r="AYA6" s="155"/>
      <c r="AYB6" s="155"/>
      <c r="AYC6" s="155"/>
      <c r="AYD6" s="155"/>
      <c r="AYE6" s="154">
        <v>44068</v>
      </c>
      <c r="AYF6" s="155"/>
      <c r="AYG6" s="155"/>
      <c r="AYH6" s="155"/>
      <c r="AYI6" s="155"/>
      <c r="AYJ6" s="155"/>
      <c r="AYK6" s="155"/>
      <c r="AYL6" s="154">
        <v>44067</v>
      </c>
      <c r="AYM6" s="155"/>
      <c r="AYN6" s="155"/>
      <c r="AYO6" s="155"/>
      <c r="AYP6" s="155"/>
      <c r="AYQ6" s="155"/>
      <c r="AYR6" s="155"/>
      <c r="AYS6" s="154">
        <v>44066</v>
      </c>
      <c r="AYT6" s="155"/>
      <c r="AYU6" s="155"/>
      <c r="AYV6" s="155"/>
      <c r="AYW6" s="155"/>
      <c r="AYX6" s="155"/>
      <c r="AYY6" s="155"/>
      <c r="AYZ6" s="154">
        <v>44065</v>
      </c>
      <c r="AZA6" s="155"/>
      <c r="AZB6" s="155"/>
      <c r="AZC6" s="155"/>
      <c r="AZD6" s="155"/>
      <c r="AZE6" s="155"/>
      <c r="AZF6" s="155"/>
      <c r="AZG6" s="154">
        <v>44064</v>
      </c>
      <c r="AZH6" s="155"/>
      <c r="AZI6" s="155"/>
      <c r="AZJ6" s="155"/>
      <c r="AZK6" s="155"/>
      <c r="AZL6" s="155"/>
      <c r="AZM6" s="155"/>
      <c r="AZN6" s="154">
        <v>44063</v>
      </c>
      <c r="AZO6" s="155"/>
      <c r="AZP6" s="155"/>
      <c r="AZQ6" s="155"/>
      <c r="AZR6" s="155"/>
      <c r="AZS6" s="155"/>
      <c r="AZT6" s="155"/>
      <c r="AZU6" s="154">
        <v>44062</v>
      </c>
      <c r="AZV6" s="155"/>
      <c r="AZW6" s="155"/>
      <c r="AZX6" s="155"/>
      <c r="AZY6" s="155"/>
      <c r="AZZ6" s="155"/>
      <c r="BAA6" s="155"/>
      <c r="BAB6" s="154">
        <v>44061</v>
      </c>
      <c r="BAC6" s="155"/>
      <c r="BAD6" s="155"/>
      <c r="BAE6" s="155"/>
      <c r="BAF6" s="155"/>
      <c r="BAG6" s="155"/>
      <c r="BAH6" s="155"/>
      <c r="BAI6" s="154">
        <v>44060</v>
      </c>
      <c r="BAJ6" s="155"/>
      <c r="BAK6" s="155"/>
      <c r="BAL6" s="155"/>
      <c r="BAM6" s="155"/>
      <c r="BAN6" s="155"/>
      <c r="BAO6" s="155"/>
      <c r="BAP6" s="154">
        <v>44059</v>
      </c>
      <c r="BAQ6" s="155"/>
      <c r="BAR6" s="155"/>
      <c r="BAS6" s="155"/>
      <c r="BAT6" s="155"/>
      <c r="BAU6" s="155"/>
      <c r="BAV6" s="155"/>
      <c r="BAW6" s="154">
        <v>44058</v>
      </c>
      <c r="BAX6" s="155"/>
      <c r="BAY6" s="155"/>
      <c r="BAZ6" s="155"/>
      <c r="BBA6" s="155"/>
      <c r="BBB6" s="155"/>
      <c r="BBC6" s="155"/>
      <c r="BBD6" s="154">
        <v>44057</v>
      </c>
      <c r="BBE6" s="155"/>
      <c r="BBF6" s="155"/>
      <c r="BBG6" s="155"/>
      <c r="BBH6" s="155"/>
      <c r="BBI6" s="155"/>
      <c r="BBJ6" s="155"/>
      <c r="BBK6" s="154">
        <v>44056</v>
      </c>
      <c r="BBL6" s="155"/>
      <c r="BBM6" s="155"/>
      <c r="BBN6" s="155"/>
      <c r="BBO6" s="155"/>
      <c r="BBP6" s="155"/>
      <c r="BBQ6" s="155"/>
      <c r="BBR6" s="154">
        <v>44055</v>
      </c>
      <c r="BBS6" s="155"/>
      <c r="BBT6" s="155"/>
      <c r="BBU6" s="155"/>
      <c r="BBV6" s="155"/>
      <c r="BBW6" s="155"/>
      <c r="BBX6" s="155"/>
      <c r="BBY6" s="154">
        <v>44054</v>
      </c>
      <c r="BBZ6" s="155"/>
      <c r="BCA6" s="155"/>
      <c r="BCB6" s="155"/>
      <c r="BCC6" s="155"/>
      <c r="BCD6" s="155"/>
      <c r="BCE6" s="155"/>
      <c r="BCF6" s="154">
        <v>44053</v>
      </c>
      <c r="BCG6" s="155"/>
      <c r="BCH6" s="155"/>
      <c r="BCI6" s="155"/>
      <c r="BCJ6" s="155"/>
      <c r="BCK6" s="155"/>
      <c r="BCL6" s="155"/>
      <c r="BCM6" s="154">
        <v>44052</v>
      </c>
      <c r="BCN6" s="155"/>
      <c r="BCO6" s="155"/>
      <c r="BCP6" s="155"/>
      <c r="BCQ6" s="155"/>
      <c r="BCR6" s="155"/>
      <c r="BCS6" s="155"/>
      <c r="BCT6" s="154">
        <v>44051</v>
      </c>
      <c r="BCU6" s="155"/>
      <c r="BCV6" s="155"/>
      <c r="BCW6" s="155"/>
      <c r="BCX6" s="155"/>
      <c r="BCY6" s="155"/>
      <c r="BCZ6" s="155"/>
      <c r="BDA6" s="154">
        <v>44050</v>
      </c>
      <c r="BDB6" s="155"/>
      <c r="BDC6" s="155"/>
      <c r="BDD6" s="155"/>
      <c r="BDE6" s="155"/>
      <c r="BDF6" s="155"/>
      <c r="BDG6" s="155"/>
      <c r="BDH6" s="154">
        <v>44049</v>
      </c>
      <c r="BDI6" s="155"/>
      <c r="BDJ6" s="155"/>
      <c r="BDK6" s="155"/>
      <c r="BDL6" s="155"/>
      <c r="BDM6" s="155"/>
      <c r="BDN6" s="155"/>
      <c r="BDO6" s="154">
        <v>44048</v>
      </c>
      <c r="BDP6" s="155"/>
      <c r="BDQ6" s="155"/>
      <c r="BDR6" s="155"/>
      <c r="BDS6" s="155"/>
      <c r="BDT6" s="155"/>
      <c r="BDU6" s="155"/>
      <c r="BDV6" s="154">
        <v>44047</v>
      </c>
      <c r="BDW6" s="155"/>
      <c r="BDX6" s="155"/>
      <c r="BDY6" s="155"/>
      <c r="BDZ6" s="155"/>
      <c r="BEA6" s="155"/>
      <c r="BEB6" s="155"/>
      <c r="BEC6" s="154">
        <v>44046</v>
      </c>
      <c r="BED6" s="155"/>
      <c r="BEE6" s="155"/>
      <c r="BEF6" s="155"/>
      <c r="BEG6" s="155"/>
      <c r="BEH6" s="155"/>
      <c r="BEI6" s="155"/>
      <c r="BEJ6" s="154">
        <v>44045</v>
      </c>
      <c r="BEK6" s="155"/>
      <c r="BEL6" s="155"/>
      <c r="BEM6" s="155"/>
      <c r="BEN6" s="155"/>
      <c r="BEO6" s="155"/>
      <c r="BEP6" s="155"/>
      <c r="BEQ6" s="154">
        <v>44044</v>
      </c>
      <c r="BER6" s="155"/>
      <c r="BES6" s="155"/>
      <c r="BET6" s="155"/>
      <c r="BEU6" s="155"/>
      <c r="BEV6" s="155"/>
      <c r="BEW6" s="155"/>
      <c r="BEX6" s="154">
        <v>44043</v>
      </c>
      <c r="BEY6" s="155"/>
      <c r="BEZ6" s="155"/>
      <c r="BFA6" s="155"/>
      <c r="BFB6" s="155"/>
      <c r="BFC6" s="155"/>
      <c r="BFD6" s="155"/>
      <c r="BFE6" s="154">
        <v>44042</v>
      </c>
      <c r="BFF6" s="155"/>
      <c r="BFG6" s="155"/>
      <c r="BFH6" s="155"/>
      <c r="BFI6" s="155"/>
      <c r="BFJ6" s="155"/>
      <c r="BFK6" s="155"/>
      <c r="BFL6" s="154">
        <v>44041</v>
      </c>
      <c r="BFM6" s="155"/>
      <c r="BFN6" s="155"/>
      <c r="BFO6" s="155"/>
      <c r="BFP6" s="155"/>
      <c r="BFQ6" s="155"/>
      <c r="BFR6" s="155"/>
      <c r="BFS6" s="154">
        <v>44040</v>
      </c>
      <c r="BFT6" s="155"/>
      <c r="BFU6" s="155"/>
      <c r="BFV6" s="155"/>
      <c r="BFW6" s="155"/>
      <c r="BFX6" s="155"/>
      <c r="BFY6" s="155"/>
      <c r="BFZ6" s="154">
        <v>44039</v>
      </c>
      <c r="BGA6" s="155"/>
      <c r="BGB6" s="155"/>
      <c r="BGC6" s="155"/>
      <c r="BGD6" s="155"/>
      <c r="BGE6" s="155"/>
      <c r="BGF6" s="155"/>
      <c r="BGG6" s="154">
        <v>44038</v>
      </c>
      <c r="BGH6" s="155"/>
      <c r="BGI6" s="155"/>
      <c r="BGJ6" s="155"/>
      <c r="BGK6" s="155"/>
      <c r="BGL6" s="155"/>
      <c r="BGM6" s="155"/>
      <c r="BGN6" s="154">
        <v>44037</v>
      </c>
      <c r="BGO6" s="155"/>
      <c r="BGP6" s="155"/>
      <c r="BGQ6" s="155"/>
      <c r="BGR6" s="155"/>
      <c r="BGS6" s="155"/>
      <c r="BGT6" s="155"/>
      <c r="BGU6" s="154">
        <v>44036</v>
      </c>
      <c r="BGV6" s="155"/>
      <c r="BGW6" s="155"/>
      <c r="BGX6" s="155"/>
      <c r="BGY6" s="155"/>
      <c r="BGZ6" s="155"/>
      <c r="BHA6" s="155"/>
      <c r="BHB6" s="154">
        <v>44035</v>
      </c>
      <c r="BHC6" s="155"/>
      <c r="BHD6" s="155"/>
      <c r="BHE6" s="155"/>
      <c r="BHF6" s="155"/>
      <c r="BHG6" s="155"/>
      <c r="BHH6" s="155"/>
      <c r="BHI6" s="154">
        <v>44034</v>
      </c>
      <c r="BHJ6" s="155"/>
      <c r="BHK6" s="155"/>
      <c r="BHL6" s="155"/>
      <c r="BHM6" s="155"/>
      <c r="BHN6" s="155"/>
      <c r="BHO6" s="155"/>
      <c r="BHP6" s="154">
        <v>44033</v>
      </c>
      <c r="BHQ6" s="155"/>
      <c r="BHR6" s="155"/>
      <c r="BHS6" s="155"/>
      <c r="BHT6" s="155"/>
      <c r="BHU6" s="155"/>
      <c r="BHV6" s="155"/>
      <c r="BHW6" s="154">
        <v>44032</v>
      </c>
      <c r="BHX6" s="155"/>
      <c r="BHY6" s="155"/>
      <c r="BHZ6" s="155"/>
      <c r="BIA6" s="155"/>
      <c r="BIB6" s="155"/>
      <c r="BIC6" s="155"/>
      <c r="BID6" s="154">
        <v>44031</v>
      </c>
      <c r="BIE6" s="155"/>
      <c r="BIF6" s="155"/>
      <c r="BIG6" s="155"/>
      <c r="BIH6" s="155"/>
      <c r="BII6" s="155"/>
      <c r="BIJ6" s="155"/>
      <c r="BIK6" s="154">
        <v>44030</v>
      </c>
      <c r="BIL6" s="155"/>
      <c r="BIM6" s="155"/>
      <c r="BIN6" s="155"/>
      <c r="BIO6" s="155"/>
      <c r="BIP6" s="155"/>
      <c r="BIQ6" s="155"/>
      <c r="BIR6" s="154">
        <v>44029</v>
      </c>
      <c r="BIS6" s="155"/>
      <c r="BIT6" s="155"/>
      <c r="BIU6" s="155"/>
      <c r="BIV6" s="155"/>
      <c r="BIW6" s="155"/>
      <c r="BIX6" s="155"/>
      <c r="BIY6" s="154">
        <v>44028</v>
      </c>
      <c r="BIZ6" s="155"/>
      <c r="BJA6" s="155"/>
      <c r="BJB6" s="155"/>
      <c r="BJC6" s="155"/>
      <c r="BJD6" s="155"/>
      <c r="BJE6" s="155"/>
      <c r="BJF6" s="154">
        <v>44027</v>
      </c>
      <c r="BJG6" s="155"/>
      <c r="BJH6" s="155"/>
      <c r="BJI6" s="155"/>
      <c r="BJJ6" s="155"/>
      <c r="BJK6" s="155"/>
      <c r="BJL6" s="155"/>
      <c r="BJM6" s="150">
        <v>44026</v>
      </c>
      <c r="BJN6" s="156"/>
      <c r="BJO6" s="156"/>
      <c r="BJP6" s="156"/>
      <c r="BJQ6" s="156"/>
      <c r="BJR6" s="156"/>
      <c r="BJS6" s="156"/>
      <c r="BJT6" s="150">
        <v>44025</v>
      </c>
      <c r="BJU6" s="156"/>
      <c r="BJV6" s="156"/>
      <c r="BJW6" s="156"/>
      <c r="BJX6" s="156"/>
      <c r="BJY6" s="156"/>
      <c r="BJZ6" s="156"/>
      <c r="BKA6" s="150">
        <v>44024</v>
      </c>
      <c r="BKB6" s="156"/>
      <c r="BKC6" s="156"/>
      <c r="BKD6" s="156"/>
      <c r="BKE6" s="156"/>
      <c r="BKF6" s="156"/>
      <c r="BKG6" s="156"/>
      <c r="BKH6" s="150">
        <v>44023</v>
      </c>
      <c r="BKI6" s="156"/>
      <c r="BKJ6" s="156"/>
      <c r="BKK6" s="156"/>
      <c r="BKL6" s="156"/>
      <c r="BKM6" s="156"/>
      <c r="BKN6" s="156"/>
      <c r="BKO6" s="150">
        <v>44022</v>
      </c>
      <c r="BKP6" s="156"/>
      <c r="BKQ6" s="156"/>
      <c r="BKR6" s="156"/>
      <c r="BKS6" s="156"/>
      <c r="BKT6" s="156"/>
      <c r="BKU6" s="156"/>
      <c r="BKV6" s="150">
        <v>44021</v>
      </c>
      <c r="BKW6" s="156"/>
      <c r="BKX6" s="156"/>
      <c r="BKY6" s="156"/>
      <c r="BKZ6" s="156"/>
      <c r="BLA6" s="156"/>
      <c r="BLB6" s="156"/>
      <c r="BLC6" s="150">
        <v>44020</v>
      </c>
      <c r="BLD6" s="156"/>
      <c r="BLE6" s="156"/>
      <c r="BLF6" s="156"/>
      <c r="BLG6" s="156"/>
      <c r="BLH6" s="156"/>
      <c r="BLI6" s="156"/>
      <c r="BLJ6" s="150">
        <v>44019</v>
      </c>
      <c r="BLK6" s="156"/>
      <c r="BLL6" s="156"/>
      <c r="BLM6" s="156"/>
      <c r="BLN6" s="156"/>
      <c r="BLO6" s="156"/>
      <c r="BLP6" s="156"/>
      <c r="BLQ6" s="150">
        <v>44018</v>
      </c>
      <c r="BLR6" s="156"/>
      <c r="BLS6" s="156"/>
      <c r="BLT6" s="156"/>
      <c r="BLU6" s="156"/>
      <c r="BLV6" s="156"/>
      <c r="BLW6" s="156"/>
      <c r="BLX6" s="150">
        <v>44017</v>
      </c>
      <c r="BLY6" s="156"/>
      <c r="BLZ6" s="156"/>
      <c r="BMA6" s="156"/>
      <c r="BMB6" s="156"/>
      <c r="BMC6" s="156"/>
      <c r="BMD6" s="156"/>
      <c r="BME6" s="150">
        <v>44016</v>
      </c>
      <c r="BMF6" s="156"/>
      <c r="BMG6" s="156"/>
      <c r="BMH6" s="156"/>
      <c r="BMI6" s="156"/>
      <c r="BMJ6" s="156"/>
      <c r="BMK6" s="156"/>
      <c r="BML6" s="150">
        <v>44015</v>
      </c>
      <c r="BMM6" s="156"/>
      <c r="BMN6" s="156"/>
      <c r="BMO6" s="156"/>
      <c r="BMP6" s="156"/>
      <c r="BMQ6" s="156"/>
      <c r="BMR6" s="156"/>
      <c r="BMS6" s="150">
        <v>44014</v>
      </c>
      <c r="BMT6" s="156"/>
      <c r="BMU6" s="156"/>
      <c r="BMV6" s="156"/>
      <c r="BMW6" s="156"/>
      <c r="BMX6" s="156"/>
      <c r="BMY6" s="156"/>
      <c r="BMZ6" s="150">
        <v>44013</v>
      </c>
      <c r="BNA6" s="156"/>
      <c r="BNB6" s="156"/>
      <c r="BNC6" s="156"/>
      <c r="BND6" s="156"/>
      <c r="BNE6" s="156"/>
      <c r="BNF6" s="156"/>
      <c r="BNG6" s="157">
        <v>44012</v>
      </c>
      <c r="BNH6" s="158"/>
      <c r="BNI6" s="158"/>
      <c r="BNJ6" s="158"/>
      <c r="BNK6" s="158"/>
      <c r="BNL6" s="158"/>
      <c r="BNM6" s="158"/>
      <c r="BNN6" s="157">
        <v>44011</v>
      </c>
      <c r="BNO6" s="158"/>
      <c r="BNP6" s="158"/>
      <c r="BNQ6" s="158"/>
      <c r="BNR6" s="158"/>
      <c r="BNS6" s="158"/>
      <c r="BNT6" s="158"/>
      <c r="BNU6" s="157">
        <v>44010</v>
      </c>
      <c r="BNV6" s="158"/>
      <c r="BNW6" s="158"/>
      <c r="BNX6" s="158"/>
      <c r="BNY6" s="158"/>
      <c r="BNZ6" s="158"/>
      <c r="BOA6" s="158"/>
      <c r="BOB6" s="157">
        <v>44009</v>
      </c>
      <c r="BOC6" s="158"/>
      <c r="BOD6" s="158"/>
      <c r="BOE6" s="158"/>
      <c r="BOF6" s="158"/>
      <c r="BOG6" s="158"/>
      <c r="BOH6" s="158"/>
      <c r="BOI6" s="157">
        <v>44008</v>
      </c>
      <c r="BOJ6" s="158"/>
      <c r="BOK6" s="158"/>
      <c r="BOL6" s="158"/>
      <c r="BOM6" s="158"/>
      <c r="BON6" s="158"/>
      <c r="BOO6" s="158"/>
      <c r="BOP6" s="157">
        <v>44007</v>
      </c>
      <c r="BOQ6" s="158"/>
      <c r="BOR6" s="158"/>
      <c r="BOS6" s="158"/>
      <c r="BOT6" s="158"/>
      <c r="BOU6" s="158"/>
      <c r="BOV6" s="158"/>
      <c r="BOW6" s="157">
        <v>44006</v>
      </c>
      <c r="BOX6" s="158"/>
      <c r="BOY6" s="158"/>
      <c r="BOZ6" s="158"/>
      <c r="BPA6" s="158"/>
      <c r="BPB6" s="158"/>
      <c r="BPC6" s="158"/>
      <c r="BPD6" s="157">
        <v>44005</v>
      </c>
      <c r="BPE6" s="158"/>
      <c r="BPF6" s="158"/>
      <c r="BPG6" s="158"/>
      <c r="BPH6" s="158"/>
      <c r="BPI6" s="158"/>
      <c r="BPJ6" s="158"/>
      <c r="BPK6" s="157">
        <v>44004</v>
      </c>
      <c r="BPL6" s="158"/>
      <c r="BPM6" s="158"/>
      <c r="BPN6" s="158"/>
      <c r="BPO6" s="158"/>
      <c r="BPP6" s="158"/>
      <c r="BPQ6" s="158"/>
      <c r="BPR6" s="157">
        <v>44003</v>
      </c>
      <c r="BPS6" s="158"/>
      <c r="BPT6" s="158"/>
      <c r="BPU6" s="158"/>
      <c r="BPV6" s="158"/>
      <c r="BPW6" s="158"/>
      <c r="BPX6" s="158"/>
      <c r="BPY6" s="157">
        <v>44002</v>
      </c>
      <c r="BPZ6" s="158"/>
      <c r="BQA6" s="158"/>
      <c r="BQB6" s="158"/>
      <c r="BQC6" s="158"/>
      <c r="BQD6" s="158"/>
      <c r="BQE6" s="158"/>
      <c r="BQF6" s="157">
        <v>44001</v>
      </c>
      <c r="BQG6" s="158"/>
      <c r="BQH6" s="158"/>
      <c r="BQI6" s="158"/>
      <c r="BQJ6" s="158"/>
      <c r="BQK6" s="158"/>
      <c r="BQL6" s="158"/>
      <c r="BQM6" s="157">
        <v>44000</v>
      </c>
      <c r="BQN6" s="158"/>
      <c r="BQO6" s="158"/>
      <c r="BQP6" s="158"/>
      <c r="BQQ6" s="158"/>
      <c r="BQR6" s="158"/>
      <c r="BQS6" s="158"/>
      <c r="BQT6" s="157">
        <v>43999</v>
      </c>
      <c r="BQU6" s="158"/>
      <c r="BQV6" s="158"/>
      <c r="BQW6" s="158"/>
      <c r="BQX6" s="158"/>
      <c r="BQY6" s="158"/>
      <c r="BQZ6" s="158"/>
      <c r="BRA6" s="157">
        <v>43998</v>
      </c>
      <c r="BRB6" s="158"/>
      <c r="BRC6" s="158"/>
      <c r="BRD6" s="158"/>
      <c r="BRE6" s="158"/>
      <c r="BRF6" s="158"/>
      <c r="BRG6" s="158"/>
      <c r="BRH6" s="157">
        <v>43997</v>
      </c>
      <c r="BRI6" s="158"/>
      <c r="BRJ6" s="158"/>
      <c r="BRK6" s="158"/>
      <c r="BRL6" s="158"/>
      <c r="BRM6" s="158"/>
      <c r="BRN6" s="158"/>
      <c r="BRO6" s="150">
        <v>43996</v>
      </c>
      <c r="BRP6" s="156"/>
      <c r="BRQ6" s="156"/>
      <c r="BRR6" s="156"/>
      <c r="BRS6" s="156"/>
      <c r="BRT6" s="156"/>
      <c r="BRU6" s="156"/>
      <c r="BRV6" s="150">
        <v>43995</v>
      </c>
      <c r="BRW6" s="156"/>
      <c r="BRX6" s="156"/>
      <c r="BRY6" s="156"/>
      <c r="BRZ6" s="156"/>
      <c r="BSA6" s="156"/>
      <c r="BSB6" s="159"/>
      <c r="BSC6" s="150">
        <v>43994</v>
      </c>
      <c r="BSD6" s="156"/>
      <c r="BSE6" s="156"/>
      <c r="BSF6" s="156"/>
      <c r="BSG6" s="156"/>
      <c r="BSH6" s="156"/>
      <c r="BSI6" s="159"/>
      <c r="BSJ6" s="150">
        <v>43993</v>
      </c>
      <c r="BSK6" s="156"/>
      <c r="BSL6" s="156"/>
      <c r="BSM6" s="156"/>
      <c r="BSN6" s="156"/>
      <c r="BSO6" s="156"/>
      <c r="BSP6" s="159"/>
      <c r="BSQ6" s="150">
        <v>43992</v>
      </c>
      <c r="BSR6" s="156"/>
      <c r="BSS6" s="156"/>
      <c r="BST6" s="156"/>
      <c r="BSU6" s="156"/>
      <c r="BSV6" s="156"/>
      <c r="BSW6" s="159"/>
      <c r="BSX6" s="150">
        <v>43991</v>
      </c>
      <c r="BSY6" s="156"/>
      <c r="BSZ6" s="156"/>
      <c r="BTA6" s="156"/>
      <c r="BTB6" s="156"/>
      <c r="BTC6" s="156"/>
      <c r="BTD6" s="159"/>
      <c r="BTE6" s="150">
        <v>43990</v>
      </c>
      <c r="BTF6" s="156"/>
      <c r="BTG6" s="156"/>
      <c r="BTH6" s="156"/>
      <c r="BTI6" s="156"/>
      <c r="BTJ6" s="156"/>
      <c r="BTK6" s="159"/>
      <c r="BTL6" s="150">
        <v>43989</v>
      </c>
      <c r="BTM6" s="156"/>
      <c r="BTN6" s="156"/>
      <c r="BTO6" s="156"/>
      <c r="BTP6" s="156"/>
      <c r="BTQ6" s="156"/>
      <c r="BTR6" s="159"/>
      <c r="BTS6" s="150">
        <v>43988</v>
      </c>
      <c r="BTT6" s="156"/>
      <c r="BTU6" s="156"/>
      <c r="BTV6" s="156"/>
      <c r="BTW6" s="156"/>
      <c r="BTX6" s="156"/>
      <c r="BTY6" s="159"/>
      <c r="BTZ6" s="150">
        <v>43987</v>
      </c>
      <c r="BUA6" s="156"/>
      <c r="BUB6" s="156"/>
      <c r="BUC6" s="156"/>
      <c r="BUD6" s="156"/>
      <c r="BUE6" s="156"/>
      <c r="BUF6" s="159"/>
      <c r="BUG6" s="150">
        <v>43986</v>
      </c>
      <c r="BUH6" s="156"/>
      <c r="BUI6" s="156"/>
      <c r="BUJ6" s="156"/>
      <c r="BUK6" s="156"/>
      <c r="BUL6" s="156"/>
      <c r="BUM6" s="159"/>
      <c r="BUN6" s="150">
        <v>43985</v>
      </c>
      <c r="BUO6" s="156"/>
      <c r="BUP6" s="156"/>
      <c r="BUQ6" s="156"/>
      <c r="BUR6" s="156"/>
      <c r="BUS6" s="156"/>
      <c r="BUT6" s="159"/>
      <c r="BUU6" s="150">
        <v>43984</v>
      </c>
      <c r="BUV6" s="156"/>
      <c r="BUW6" s="156"/>
      <c r="BUX6" s="156"/>
      <c r="BUY6" s="156"/>
      <c r="BUZ6" s="156"/>
      <c r="BVA6" s="159"/>
      <c r="BVB6" s="160">
        <v>43983</v>
      </c>
      <c r="BVC6" s="156"/>
      <c r="BVD6" s="156"/>
      <c r="BVE6" s="156"/>
      <c r="BVF6" s="156"/>
      <c r="BVG6" s="156"/>
      <c r="BVH6" s="159"/>
      <c r="BVI6" s="160">
        <v>43982</v>
      </c>
      <c r="BVJ6" s="156"/>
      <c r="BVK6" s="156"/>
      <c r="BVL6" s="156"/>
      <c r="BVM6" s="156"/>
      <c r="BVN6" s="156"/>
      <c r="BVO6" s="159"/>
      <c r="BVP6" s="160">
        <v>43981</v>
      </c>
      <c r="BVQ6" s="156"/>
      <c r="BVR6" s="156"/>
      <c r="BVS6" s="156"/>
      <c r="BVT6" s="156"/>
      <c r="BVU6" s="156"/>
      <c r="BVV6" s="159"/>
      <c r="BVW6" s="160">
        <v>43980</v>
      </c>
      <c r="BVX6" s="156"/>
      <c r="BVY6" s="156"/>
      <c r="BVZ6" s="156"/>
      <c r="BWA6" s="156"/>
      <c r="BWB6" s="156"/>
      <c r="BWC6" s="159"/>
      <c r="BWD6" s="160">
        <v>43979</v>
      </c>
      <c r="BWE6" s="156"/>
      <c r="BWF6" s="156"/>
      <c r="BWG6" s="156"/>
      <c r="BWH6" s="156"/>
      <c r="BWI6" s="156"/>
      <c r="BWJ6" s="159"/>
      <c r="BWK6" s="160">
        <v>43978</v>
      </c>
      <c r="BWL6" s="156"/>
      <c r="BWM6" s="156"/>
      <c r="BWN6" s="156"/>
      <c r="BWO6" s="156"/>
      <c r="BWP6" s="156"/>
      <c r="BWQ6" s="159"/>
      <c r="BWR6" s="160">
        <v>43977</v>
      </c>
      <c r="BWS6" s="156"/>
      <c r="BWT6" s="156"/>
      <c r="BWU6" s="156"/>
      <c r="BWV6" s="156"/>
      <c r="BWW6" s="156"/>
      <c r="BWX6" s="159"/>
      <c r="BWY6" s="160">
        <v>43976</v>
      </c>
      <c r="BWZ6" s="156"/>
      <c r="BXA6" s="156"/>
      <c r="BXB6" s="156"/>
      <c r="BXC6" s="156"/>
      <c r="BXD6" s="156"/>
      <c r="BXE6" s="159"/>
      <c r="BXF6" s="160">
        <v>43975</v>
      </c>
      <c r="BXG6" s="156"/>
      <c r="BXH6" s="156"/>
      <c r="BXI6" s="156"/>
      <c r="BXJ6" s="156"/>
      <c r="BXK6" s="156"/>
      <c r="BXL6" s="159"/>
      <c r="BXM6" s="160">
        <v>43974</v>
      </c>
      <c r="BXN6" s="156"/>
      <c r="BXO6" s="156"/>
      <c r="BXP6" s="156"/>
      <c r="BXQ6" s="156"/>
      <c r="BXR6" s="156"/>
      <c r="BXS6" s="159"/>
      <c r="BXT6" s="160">
        <v>43973</v>
      </c>
      <c r="BXU6" s="156"/>
      <c r="BXV6" s="156"/>
      <c r="BXW6" s="156"/>
      <c r="BXX6" s="156"/>
      <c r="BXY6" s="156"/>
      <c r="BXZ6" s="159"/>
      <c r="BYA6" s="160">
        <v>43972</v>
      </c>
      <c r="BYB6" s="156"/>
      <c r="BYC6" s="156"/>
      <c r="BYD6" s="156"/>
      <c r="BYE6" s="156"/>
      <c r="BYF6" s="156"/>
      <c r="BYG6" s="159"/>
      <c r="BYH6" s="160">
        <v>43971</v>
      </c>
      <c r="BYI6" s="161"/>
      <c r="BYJ6" s="161"/>
      <c r="BYK6" s="161"/>
      <c r="BYL6" s="161"/>
      <c r="BYM6" s="161"/>
      <c r="BYN6" s="162"/>
      <c r="BYO6" s="160">
        <v>43970</v>
      </c>
      <c r="BYP6" s="161"/>
      <c r="BYQ6" s="161"/>
      <c r="BYR6" s="161"/>
      <c r="BYS6" s="161"/>
      <c r="BYT6" s="161"/>
      <c r="BYU6" s="162"/>
      <c r="BYV6" s="160">
        <v>43969</v>
      </c>
      <c r="BYW6" s="161"/>
      <c r="BYX6" s="161"/>
      <c r="BYY6" s="161"/>
      <c r="BYZ6" s="161"/>
      <c r="BZA6" s="161"/>
      <c r="BZB6" s="162"/>
      <c r="BZC6" s="160">
        <v>43968</v>
      </c>
      <c r="BZD6" s="161"/>
      <c r="BZE6" s="161"/>
      <c r="BZF6" s="161"/>
      <c r="BZG6" s="161"/>
      <c r="BZH6" s="161"/>
      <c r="BZI6" s="162"/>
      <c r="BZJ6" s="160">
        <v>43967</v>
      </c>
      <c r="BZK6" s="161"/>
      <c r="BZL6" s="161"/>
      <c r="BZM6" s="161"/>
      <c r="BZN6" s="161"/>
      <c r="BZO6" s="161"/>
      <c r="BZP6" s="162"/>
      <c r="BZQ6" s="160">
        <v>43966</v>
      </c>
      <c r="BZR6" s="161"/>
      <c r="BZS6" s="161"/>
      <c r="BZT6" s="161"/>
      <c r="BZU6" s="161"/>
      <c r="BZV6" s="161"/>
      <c r="BZW6" s="162"/>
      <c r="BZX6" s="160">
        <v>43965</v>
      </c>
      <c r="BZY6" s="161"/>
      <c r="BZZ6" s="161"/>
      <c r="CAA6" s="161"/>
      <c r="CAB6" s="161"/>
      <c r="CAC6" s="161"/>
      <c r="CAD6" s="162"/>
      <c r="CAE6" s="160">
        <v>43964</v>
      </c>
      <c r="CAF6" s="161"/>
      <c r="CAG6" s="161"/>
      <c r="CAH6" s="161"/>
      <c r="CAI6" s="161"/>
      <c r="CAJ6" s="161"/>
      <c r="CAK6" s="162"/>
      <c r="CAL6" s="160">
        <v>43963</v>
      </c>
      <c r="CAM6" s="161"/>
      <c r="CAN6" s="161"/>
      <c r="CAO6" s="161"/>
      <c r="CAP6" s="161"/>
      <c r="CAQ6" s="161"/>
      <c r="CAR6" s="162"/>
      <c r="CAS6" s="160">
        <v>43962</v>
      </c>
      <c r="CAT6" s="161"/>
      <c r="CAU6" s="161"/>
      <c r="CAV6" s="161"/>
      <c r="CAW6" s="161"/>
      <c r="CAX6" s="161"/>
      <c r="CAY6" s="162"/>
      <c r="CAZ6" s="160">
        <v>43961</v>
      </c>
      <c r="CBA6" s="161"/>
      <c r="CBB6" s="161"/>
      <c r="CBC6" s="161"/>
      <c r="CBD6" s="161"/>
      <c r="CBE6" s="161"/>
      <c r="CBF6" s="162"/>
      <c r="CBG6" s="160">
        <v>43960</v>
      </c>
      <c r="CBH6" s="161"/>
      <c r="CBI6" s="161"/>
      <c r="CBJ6" s="161"/>
      <c r="CBK6" s="161"/>
      <c r="CBL6" s="161"/>
      <c r="CBM6" s="162"/>
      <c r="CBN6" s="160">
        <v>43959</v>
      </c>
      <c r="CBO6" s="161"/>
      <c r="CBP6" s="161"/>
      <c r="CBQ6" s="161"/>
      <c r="CBR6" s="161"/>
      <c r="CBS6" s="161"/>
      <c r="CBT6" s="162"/>
      <c r="CBU6" s="160">
        <v>43958</v>
      </c>
      <c r="CBV6" s="161"/>
      <c r="CBW6" s="161"/>
      <c r="CBX6" s="161"/>
      <c r="CBY6" s="161"/>
      <c r="CBZ6" s="161"/>
      <c r="CCA6" s="162"/>
      <c r="CCB6" s="160">
        <v>43957</v>
      </c>
      <c r="CCC6" s="161"/>
      <c r="CCD6" s="161"/>
      <c r="CCE6" s="161"/>
      <c r="CCF6" s="161"/>
      <c r="CCG6" s="161"/>
      <c r="CCH6" s="162"/>
      <c r="CCI6" s="160">
        <v>43956</v>
      </c>
      <c r="CCJ6" s="161"/>
      <c r="CCK6" s="161"/>
      <c r="CCL6" s="161"/>
      <c r="CCM6" s="161"/>
      <c r="CCN6" s="161"/>
      <c r="CCO6" s="162"/>
      <c r="CCP6" s="160">
        <v>43955</v>
      </c>
      <c r="CCQ6" s="161"/>
      <c r="CCR6" s="161"/>
      <c r="CCS6" s="161"/>
      <c r="CCT6" s="161"/>
      <c r="CCU6" s="161"/>
      <c r="CCV6" s="162"/>
      <c r="CCW6" s="160">
        <v>43954</v>
      </c>
      <c r="CCX6" s="161"/>
      <c r="CCY6" s="161"/>
      <c r="CCZ6" s="161"/>
      <c r="CDA6" s="161"/>
      <c r="CDB6" s="161"/>
      <c r="CDC6" s="162"/>
      <c r="CDD6" s="160">
        <v>43953</v>
      </c>
      <c r="CDE6" s="161"/>
      <c r="CDF6" s="161"/>
      <c r="CDG6" s="161"/>
      <c r="CDH6" s="161"/>
      <c r="CDI6" s="161"/>
      <c r="CDJ6" s="162"/>
      <c r="CDK6" s="160">
        <v>43952</v>
      </c>
      <c r="CDL6" s="161"/>
      <c r="CDM6" s="161"/>
      <c r="CDN6" s="161"/>
      <c r="CDO6" s="161"/>
      <c r="CDP6" s="161"/>
      <c r="CDQ6" s="162"/>
      <c r="CDR6" s="160">
        <v>43951</v>
      </c>
      <c r="CDS6" s="161"/>
      <c r="CDT6" s="161"/>
      <c r="CDU6" s="161"/>
      <c r="CDV6" s="161"/>
      <c r="CDW6" s="161"/>
      <c r="CDX6" s="162"/>
      <c r="CDY6" s="160">
        <v>43950</v>
      </c>
      <c r="CDZ6" s="161"/>
      <c r="CEA6" s="161"/>
      <c r="CEB6" s="161"/>
      <c r="CEC6" s="161"/>
      <c r="CED6" s="161"/>
      <c r="CEE6" s="162"/>
      <c r="CEF6" s="160">
        <v>43949</v>
      </c>
      <c r="CEG6" s="161"/>
      <c r="CEH6" s="161"/>
      <c r="CEI6" s="161"/>
      <c r="CEJ6" s="161"/>
      <c r="CEK6" s="161"/>
      <c r="CEL6" s="162"/>
      <c r="CEM6" s="160">
        <v>43948</v>
      </c>
      <c r="CEN6" s="161"/>
      <c r="CEO6" s="161"/>
      <c r="CEP6" s="161"/>
      <c r="CEQ6" s="161"/>
      <c r="CER6" s="161"/>
      <c r="CES6" s="162"/>
      <c r="CET6" s="160">
        <v>43947</v>
      </c>
      <c r="CEU6" s="161"/>
      <c r="CEV6" s="161"/>
      <c r="CEW6" s="161"/>
      <c r="CEX6" s="161"/>
      <c r="CEY6" s="161"/>
      <c r="CEZ6" s="162"/>
      <c r="CFA6" s="160">
        <v>43946</v>
      </c>
      <c r="CFB6" s="161"/>
      <c r="CFC6" s="161"/>
      <c r="CFD6" s="161"/>
      <c r="CFE6" s="161"/>
      <c r="CFF6" s="161"/>
      <c r="CFG6" s="162"/>
      <c r="CFH6" s="160">
        <v>43945</v>
      </c>
      <c r="CFI6" s="161"/>
      <c r="CFJ6" s="161"/>
      <c r="CFK6" s="161"/>
      <c r="CFL6" s="161"/>
      <c r="CFM6" s="161"/>
      <c r="CFN6" s="162"/>
      <c r="CFO6" s="160">
        <v>43944</v>
      </c>
      <c r="CFP6" s="161"/>
      <c r="CFQ6" s="161"/>
      <c r="CFR6" s="161"/>
      <c r="CFS6" s="161"/>
      <c r="CFT6" s="161"/>
      <c r="CFU6" s="162"/>
      <c r="CFV6" s="160">
        <v>43943</v>
      </c>
      <c r="CFW6" s="161"/>
      <c r="CFX6" s="161"/>
      <c r="CFY6" s="161"/>
      <c r="CFZ6" s="161"/>
      <c r="CGA6" s="161"/>
      <c r="CGB6" s="162"/>
      <c r="CGC6" s="160">
        <v>43942</v>
      </c>
      <c r="CGD6" s="161"/>
      <c r="CGE6" s="161"/>
      <c r="CGF6" s="161"/>
      <c r="CGG6" s="161"/>
      <c r="CGH6" s="161"/>
      <c r="CGI6" s="162"/>
      <c r="CGJ6" s="160">
        <v>43941</v>
      </c>
      <c r="CGK6" s="161"/>
      <c r="CGL6" s="161"/>
      <c r="CGM6" s="161"/>
      <c r="CGN6" s="161"/>
      <c r="CGO6" s="161"/>
      <c r="CGP6" s="162"/>
      <c r="CGQ6" s="160">
        <v>43940</v>
      </c>
      <c r="CGR6" s="161"/>
      <c r="CGS6" s="161"/>
      <c r="CGT6" s="161"/>
      <c r="CGU6" s="161"/>
      <c r="CGV6" s="161"/>
      <c r="CGW6" s="162"/>
      <c r="CGX6" s="160">
        <v>43939</v>
      </c>
      <c r="CGY6" s="161"/>
      <c r="CGZ6" s="161"/>
      <c r="CHA6" s="161"/>
      <c r="CHB6" s="161"/>
      <c r="CHC6" s="161"/>
      <c r="CHD6" s="162"/>
      <c r="CHE6" s="160">
        <v>43938</v>
      </c>
      <c r="CHF6" s="161"/>
      <c r="CHG6" s="161"/>
      <c r="CHH6" s="161"/>
      <c r="CHI6" s="161"/>
      <c r="CHJ6" s="161"/>
      <c r="CHK6" s="162"/>
      <c r="CHL6" s="160">
        <v>43937</v>
      </c>
      <c r="CHM6" s="161"/>
      <c r="CHN6" s="161"/>
      <c r="CHO6" s="161"/>
      <c r="CHP6" s="161"/>
      <c r="CHQ6" s="161"/>
      <c r="CHR6" s="162"/>
      <c r="CHS6" s="160">
        <v>43936</v>
      </c>
      <c r="CHT6" s="161"/>
      <c r="CHU6" s="161"/>
      <c r="CHV6" s="161"/>
      <c r="CHW6" s="161"/>
      <c r="CHX6" s="161"/>
      <c r="CHY6" s="162"/>
      <c r="CHZ6" s="160">
        <v>43935</v>
      </c>
      <c r="CIA6" s="161"/>
      <c r="CIB6" s="161"/>
      <c r="CIC6" s="161"/>
      <c r="CID6" s="161"/>
      <c r="CIE6" s="161"/>
      <c r="CIF6" s="162"/>
      <c r="CIG6" s="160">
        <v>43934</v>
      </c>
      <c r="CIH6" s="161"/>
      <c r="CII6" s="161"/>
      <c r="CIJ6" s="161"/>
      <c r="CIK6" s="161"/>
      <c r="CIL6" s="161"/>
      <c r="CIM6" s="162"/>
      <c r="CIN6" s="160">
        <v>43933</v>
      </c>
      <c r="CIO6" s="161"/>
      <c r="CIP6" s="161"/>
      <c r="CIQ6" s="161"/>
      <c r="CIR6" s="161"/>
      <c r="CIS6" s="161"/>
      <c r="CIT6" s="162"/>
      <c r="CIU6" s="160">
        <v>43932</v>
      </c>
      <c r="CIV6" s="161"/>
      <c r="CIW6" s="161"/>
      <c r="CIX6" s="161"/>
      <c r="CIY6" s="161"/>
      <c r="CIZ6" s="161"/>
      <c r="CJA6" s="162"/>
      <c r="CJB6" s="160">
        <v>43931</v>
      </c>
      <c r="CJC6" s="161"/>
      <c r="CJD6" s="161"/>
      <c r="CJE6" s="161"/>
      <c r="CJF6" s="161"/>
      <c r="CJG6" s="161"/>
      <c r="CJH6" s="162"/>
      <c r="CJI6" s="160">
        <v>43930</v>
      </c>
      <c r="CJJ6" s="161"/>
      <c r="CJK6" s="161"/>
      <c r="CJL6" s="161"/>
      <c r="CJM6" s="161"/>
      <c r="CJN6" s="161"/>
      <c r="CJO6" s="162"/>
      <c r="CJP6" s="160">
        <v>43929</v>
      </c>
      <c r="CJQ6" s="161"/>
      <c r="CJR6" s="161"/>
      <c r="CJS6" s="161"/>
      <c r="CJT6" s="161"/>
      <c r="CJU6" s="161"/>
      <c r="CJV6" s="162"/>
      <c r="CJW6" s="160">
        <v>43928</v>
      </c>
      <c r="CJX6" s="161"/>
      <c r="CJY6" s="161"/>
      <c r="CJZ6" s="161"/>
      <c r="CKA6" s="161"/>
      <c r="CKB6" s="161"/>
      <c r="CKC6" s="162"/>
      <c r="CKD6" s="160">
        <v>43927</v>
      </c>
      <c r="CKE6" s="161"/>
      <c r="CKF6" s="161"/>
      <c r="CKG6" s="161"/>
      <c r="CKH6" s="161"/>
      <c r="CKI6" s="161"/>
      <c r="CKJ6" s="162"/>
      <c r="CKK6" s="160">
        <v>43926</v>
      </c>
      <c r="CKL6" s="161"/>
      <c r="CKM6" s="161"/>
      <c r="CKN6" s="161"/>
      <c r="CKO6" s="161"/>
      <c r="CKP6" s="161"/>
      <c r="CKQ6" s="162"/>
      <c r="CKR6" s="160">
        <v>43925</v>
      </c>
      <c r="CKS6" s="161"/>
      <c r="CKT6" s="161"/>
      <c r="CKU6" s="161"/>
      <c r="CKV6" s="161"/>
      <c r="CKW6" s="161"/>
      <c r="CKX6" s="162"/>
      <c r="CKY6" s="160">
        <v>43924</v>
      </c>
      <c r="CKZ6" s="161"/>
      <c r="CLA6" s="161"/>
      <c r="CLB6" s="161"/>
      <c r="CLC6" s="161"/>
      <c r="CLD6" s="161"/>
      <c r="CLE6" s="162"/>
      <c r="CLF6" s="160">
        <v>43923</v>
      </c>
      <c r="CLG6" s="161"/>
      <c r="CLH6" s="161"/>
      <c r="CLI6" s="161"/>
      <c r="CLJ6" s="161"/>
      <c r="CLK6" s="161"/>
      <c r="CLL6" s="162"/>
      <c r="CLM6" s="160">
        <v>43922</v>
      </c>
      <c r="CLN6" s="161"/>
      <c r="CLO6" s="161"/>
      <c r="CLP6" s="161"/>
      <c r="CLQ6" s="161"/>
      <c r="CLR6" s="161"/>
      <c r="CLS6" s="162"/>
      <c r="CLT6" s="160">
        <v>43921</v>
      </c>
      <c r="CLU6" s="161"/>
      <c r="CLV6" s="161"/>
      <c r="CLW6" s="161"/>
      <c r="CLX6" s="161"/>
      <c r="CLY6" s="161"/>
      <c r="CLZ6" s="162"/>
      <c r="CMA6" s="160">
        <v>43920</v>
      </c>
      <c r="CMB6" s="161"/>
      <c r="CMC6" s="161"/>
      <c r="CMD6" s="161"/>
      <c r="CME6" s="161"/>
      <c r="CMF6" s="161"/>
      <c r="CMG6" s="162"/>
      <c r="CMH6" s="160">
        <v>43919</v>
      </c>
      <c r="CMI6" s="161"/>
      <c r="CMJ6" s="161"/>
      <c r="CMK6" s="161"/>
      <c r="CML6" s="161"/>
      <c r="CMM6" s="161"/>
      <c r="CMN6" s="162"/>
      <c r="CMO6" s="160">
        <v>43918</v>
      </c>
      <c r="CMP6" s="161"/>
      <c r="CMQ6" s="161"/>
      <c r="CMR6" s="161"/>
      <c r="CMS6" s="161"/>
      <c r="CMT6" s="161"/>
      <c r="CMU6" s="162"/>
      <c r="CMV6" s="160">
        <v>43915</v>
      </c>
      <c r="CMW6" s="161"/>
      <c r="CMX6" s="161"/>
      <c r="CMY6" s="161"/>
      <c r="CMZ6" s="161"/>
      <c r="CNA6" s="161"/>
      <c r="CNB6" s="162"/>
      <c r="CNC6" s="160">
        <v>43914</v>
      </c>
      <c r="CND6" s="161"/>
      <c r="CNE6" s="161"/>
      <c r="CNF6" s="161"/>
      <c r="CNG6" s="161"/>
      <c r="CNH6" s="161"/>
      <c r="CNI6" s="162"/>
      <c r="CNJ6" s="160">
        <v>43913</v>
      </c>
      <c r="CNK6" s="161"/>
      <c r="CNL6" s="161"/>
      <c r="CNM6" s="161"/>
      <c r="CNN6" s="161"/>
      <c r="CNO6" s="161"/>
      <c r="CNP6" s="162"/>
      <c r="CNQ6" s="160">
        <v>43907</v>
      </c>
      <c r="CNR6" s="161"/>
      <c r="CNS6" s="161"/>
      <c r="CNT6" s="161"/>
      <c r="CNU6" s="161"/>
      <c r="CNV6" s="161"/>
      <c r="CNW6" s="162"/>
      <c r="CNX6" s="160">
        <v>43905</v>
      </c>
      <c r="CNY6" s="161"/>
      <c r="CNZ6" s="161"/>
      <c r="COA6" s="161"/>
      <c r="COB6" s="161"/>
      <c r="COC6" s="161"/>
      <c r="COD6" s="162"/>
      <c r="COE6" s="160">
        <v>43903</v>
      </c>
      <c r="COF6" s="161"/>
      <c r="COG6" s="161"/>
      <c r="COH6" s="161"/>
      <c r="COI6" s="161"/>
      <c r="COJ6" s="161"/>
      <c r="COK6" s="162"/>
    </row>
    <row r="7" spans="1:2429">
      <c r="A7" s="26"/>
      <c r="B7" s="27" t="s">
        <v>18</v>
      </c>
      <c r="C7" s="28" t="s">
        <v>19</v>
      </c>
      <c r="D7" s="29" t="s">
        <v>20</v>
      </c>
      <c r="E7" s="28" t="s">
        <v>19</v>
      </c>
      <c r="F7" s="29" t="s">
        <v>21</v>
      </c>
      <c r="G7" s="30" t="s">
        <v>19</v>
      </c>
      <c r="H7" s="27" t="s">
        <v>18</v>
      </c>
      <c r="I7" s="28" t="s">
        <v>19</v>
      </c>
      <c r="J7" s="29" t="s">
        <v>20</v>
      </c>
      <c r="K7" s="28" t="s">
        <v>19</v>
      </c>
      <c r="L7" s="29" t="s">
        <v>22</v>
      </c>
      <c r="M7" s="29" t="s">
        <v>21</v>
      </c>
      <c r="N7" s="28" t="s">
        <v>19</v>
      </c>
      <c r="O7" s="27" t="s">
        <v>18</v>
      </c>
      <c r="P7" s="28" t="s">
        <v>19</v>
      </c>
      <c r="Q7" s="29" t="s">
        <v>20</v>
      </c>
      <c r="R7" s="28" t="s">
        <v>19</v>
      </c>
      <c r="S7" s="29" t="s">
        <v>22</v>
      </c>
      <c r="T7" s="29" t="s">
        <v>21</v>
      </c>
      <c r="U7" s="28" t="s">
        <v>19</v>
      </c>
      <c r="V7" s="27" t="s">
        <v>18</v>
      </c>
      <c r="W7" s="28" t="s">
        <v>19</v>
      </c>
      <c r="X7" s="29" t="s">
        <v>20</v>
      </c>
      <c r="Y7" s="28" t="s">
        <v>19</v>
      </c>
      <c r="Z7" s="29" t="s">
        <v>22</v>
      </c>
      <c r="AA7" s="29" t="s">
        <v>21</v>
      </c>
      <c r="AB7" s="28" t="s">
        <v>19</v>
      </c>
      <c r="AC7" s="27" t="s">
        <v>18</v>
      </c>
      <c r="AD7" s="28" t="s">
        <v>19</v>
      </c>
      <c r="AE7" s="29" t="s">
        <v>20</v>
      </c>
      <c r="AF7" s="28" t="s">
        <v>19</v>
      </c>
      <c r="AG7" s="29" t="s">
        <v>22</v>
      </c>
      <c r="AH7" s="29" t="s">
        <v>21</v>
      </c>
      <c r="AI7" s="28" t="s">
        <v>19</v>
      </c>
      <c r="AJ7" s="27" t="s">
        <v>18</v>
      </c>
      <c r="AK7" s="28" t="s">
        <v>19</v>
      </c>
      <c r="AL7" s="29" t="s">
        <v>20</v>
      </c>
      <c r="AM7" s="28" t="s">
        <v>19</v>
      </c>
      <c r="AN7" s="29" t="s">
        <v>22</v>
      </c>
      <c r="AO7" s="29" t="s">
        <v>21</v>
      </c>
      <c r="AP7" s="28" t="s">
        <v>19</v>
      </c>
      <c r="AQ7" s="27" t="s">
        <v>18</v>
      </c>
      <c r="AR7" s="28" t="s">
        <v>19</v>
      </c>
      <c r="AS7" s="29" t="s">
        <v>20</v>
      </c>
      <c r="AT7" s="28" t="s">
        <v>19</v>
      </c>
      <c r="AU7" s="29" t="s">
        <v>22</v>
      </c>
      <c r="AV7" s="29" t="s">
        <v>21</v>
      </c>
      <c r="AW7" s="28" t="s">
        <v>19</v>
      </c>
      <c r="AX7" s="27" t="s">
        <v>18</v>
      </c>
      <c r="AY7" s="28" t="s">
        <v>19</v>
      </c>
      <c r="AZ7" s="29" t="s">
        <v>20</v>
      </c>
      <c r="BA7" s="28" t="s">
        <v>19</v>
      </c>
      <c r="BB7" s="29" t="s">
        <v>22</v>
      </c>
      <c r="BC7" s="29" t="s">
        <v>21</v>
      </c>
      <c r="BD7" s="28" t="s">
        <v>19</v>
      </c>
      <c r="BE7" s="27" t="s">
        <v>18</v>
      </c>
      <c r="BF7" s="28" t="s">
        <v>19</v>
      </c>
      <c r="BG7" s="29" t="s">
        <v>20</v>
      </c>
      <c r="BH7" s="28" t="s">
        <v>19</v>
      </c>
      <c r="BI7" s="29" t="s">
        <v>22</v>
      </c>
      <c r="BJ7" s="29" t="s">
        <v>21</v>
      </c>
      <c r="BK7" s="28" t="s">
        <v>19</v>
      </c>
      <c r="BL7" s="27" t="s">
        <v>18</v>
      </c>
      <c r="BM7" s="28" t="s">
        <v>19</v>
      </c>
      <c r="BN7" s="29" t="s">
        <v>20</v>
      </c>
      <c r="BO7" s="28" t="s">
        <v>19</v>
      </c>
      <c r="BP7" s="29" t="s">
        <v>22</v>
      </c>
      <c r="BQ7" s="29" t="s">
        <v>21</v>
      </c>
      <c r="BR7" s="28" t="s">
        <v>19</v>
      </c>
      <c r="BS7" s="27" t="s">
        <v>18</v>
      </c>
      <c r="BT7" s="28" t="s">
        <v>19</v>
      </c>
      <c r="BU7" s="29" t="s">
        <v>20</v>
      </c>
      <c r="BV7" s="28" t="s">
        <v>19</v>
      </c>
      <c r="BW7" s="29" t="s">
        <v>22</v>
      </c>
      <c r="BX7" s="29" t="s">
        <v>21</v>
      </c>
      <c r="BY7" s="28" t="s">
        <v>19</v>
      </c>
      <c r="BZ7" s="27" t="s">
        <v>18</v>
      </c>
      <c r="CA7" s="28" t="s">
        <v>19</v>
      </c>
      <c r="CB7" s="29" t="s">
        <v>20</v>
      </c>
      <c r="CC7" s="28" t="s">
        <v>19</v>
      </c>
      <c r="CD7" s="29" t="s">
        <v>22</v>
      </c>
      <c r="CE7" s="29" t="s">
        <v>21</v>
      </c>
      <c r="CF7" s="28" t="s">
        <v>19</v>
      </c>
      <c r="CG7" s="27" t="s">
        <v>18</v>
      </c>
      <c r="CH7" s="28" t="s">
        <v>19</v>
      </c>
      <c r="CI7" s="29" t="s">
        <v>20</v>
      </c>
      <c r="CJ7" s="28" t="s">
        <v>19</v>
      </c>
      <c r="CK7" s="29" t="s">
        <v>22</v>
      </c>
      <c r="CL7" s="29" t="s">
        <v>21</v>
      </c>
      <c r="CM7" s="28" t="s">
        <v>19</v>
      </c>
      <c r="CN7" s="27" t="s">
        <v>18</v>
      </c>
      <c r="CO7" s="28" t="s">
        <v>19</v>
      </c>
      <c r="CP7" s="29" t="s">
        <v>20</v>
      </c>
      <c r="CQ7" s="28" t="s">
        <v>19</v>
      </c>
      <c r="CR7" s="29" t="s">
        <v>22</v>
      </c>
      <c r="CS7" s="29" t="s">
        <v>21</v>
      </c>
      <c r="CT7" s="28" t="s">
        <v>19</v>
      </c>
      <c r="CU7" s="27" t="s">
        <v>18</v>
      </c>
      <c r="CV7" s="28" t="s">
        <v>19</v>
      </c>
      <c r="CW7" s="29" t="s">
        <v>20</v>
      </c>
      <c r="CX7" s="28" t="s">
        <v>19</v>
      </c>
      <c r="CY7" s="29" t="s">
        <v>22</v>
      </c>
      <c r="CZ7" s="29" t="s">
        <v>21</v>
      </c>
      <c r="DA7" s="28" t="s">
        <v>19</v>
      </c>
      <c r="DB7" s="27" t="s">
        <v>18</v>
      </c>
      <c r="DC7" s="28" t="s">
        <v>19</v>
      </c>
      <c r="DD7" s="29" t="s">
        <v>20</v>
      </c>
      <c r="DE7" s="28" t="s">
        <v>19</v>
      </c>
      <c r="DF7" s="29" t="s">
        <v>22</v>
      </c>
      <c r="DG7" s="29" t="s">
        <v>21</v>
      </c>
      <c r="DH7" s="28" t="s">
        <v>19</v>
      </c>
      <c r="DI7" s="27" t="s">
        <v>18</v>
      </c>
      <c r="DJ7" s="28" t="s">
        <v>19</v>
      </c>
      <c r="DK7" s="29" t="s">
        <v>20</v>
      </c>
      <c r="DL7" s="28" t="s">
        <v>19</v>
      </c>
      <c r="DM7" s="29" t="s">
        <v>22</v>
      </c>
      <c r="DN7" s="29" t="s">
        <v>21</v>
      </c>
      <c r="DO7" s="28" t="s">
        <v>19</v>
      </c>
      <c r="DP7" s="27" t="s">
        <v>18</v>
      </c>
      <c r="DQ7" s="28" t="s">
        <v>19</v>
      </c>
      <c r="DR7" s="29" t="s">
        <v>20</v>
      </c>
      <c r="DS7" s="28" t="s">
        <v>19</v>
      </c>
      <c r="DT7" s="29" t="s">
        <v>22</v>
      </c>
      <c r="DU7" s="29" t="s">
        <v>21</v>
      </c>
      <c r="DV7" s="28" t="s">
        <v>19</v>
      </c>
      <c r="DW7" s="27" t="s">
        <v>18</v>
      </c>
      <c r="DX7" s="28" t="s">
        <v>19</v>
      </c>
      <c r="DY7" s="29" t="s">
        <v>20</v>
      </c>
      <c r="DZ7" s="28" t="s">
        <v>19</v>
      </c>
      <c r="EA7" s="29" t="s">
        <v>22</v>
      </c>
      <c r="EB7" s="29" t="s">
        <v>21</v>
      </c>
      <c r="EC7" s="28" t="s">
        <v>19</v>
      </c>
      <c r="ED7" s="27" t="s">
        <v>18</v>
      </c>
      <c r="EE7" s="28" t="s">
        <v>19</v>
      </c>
      <c r="EF7" s="29" t="s">
        <v>20</v>
      </c>
      <c r="EG7" s="28" t="s">
        <v>19</v>
      </c>
      <c r="EH7" s="29" t="s">
        <v>22</v>
      </c>
      <c r="EI7" s="29" t="s">
        <v>21</v>
      </c>
      <c r="EJ7" s="28" t="s">
        <v>19</v>
      </c>
      <c r="EK7" s="27" t="s">
        <v>18</v>
      </c>
      <c r="EL7" s="28" t="s">
        <v>19</v>
      </c>
      <c r="EM7" s="29" t="s">
        <v>20</v>
      </c>
      <c r="EN7" s="28" t="s">
        <v>19</v>
      </c>
      <c r="EO7" s="29" t="s">
        <v>22</v>
      </c>
      <c r="EP7" s="29" t="s">
        <v>21</v>
      </c>
      <c r="EQ7" s="28" t="s">
        <v>19</v>
      </c>
      <c r="ER7" s="27" t="s">
        <v>18</v>
      </c>
      <c r="ES7" s="28" t="s">
        <v>19</v>
      </c>
      <c r="ET7" s="29" t="s">
        <v>20</v>
      </c>
      <c r="EU7" s="28" t="s">
        <v>19</v>
      </c>
      <c r="EV7" s="29" t="s">
        <v>22</v>
      </c>
      <c r="EW7" s="29" t="s">
        <v>21</v>
      </c>
      <c r="EX7" s="28" t="s">
        <v>19</v>
      </c>
      <c r="EY7" s="27" t="s">
        <v>18</v>
      </c>
      <c r="EZ7" s="28" t="s">
        <v>19</v>
      </c>
      <c r="FA7" s="29" t="s">
        <v>20</v>
      </c>
      <c r="FB7" s="28" t="s">
        <v>19</v>
      </c>
      <c r="FC7" s="29" t="s">
        <v>22</v>
      </c>
      <c r="FD7" s="29" t="s">
        <v>21</v>
      </c>
      <c r="FE7" s="28" t="s">
        <v>19</v>
      </c>
      <c r="FF7" s="27" t="s">
        <v>18</v>
      </c>
      <c r="FG7" s="28" t="s">
        <v>19</v>
      </c>
      <c r="FH7" s="29" t="s">
        <v>20</v>
      </c>
      <c r="FI7" s="28" t="s">
        <v>19</v>
      </c>
      <c r="FJ7" s="29" t="s">
        <v>22</v>
      </c>
      <c r="FK7" s="29" t="s">
        <v>21</v>
      </c>
      <c r="FL7" s="28" t="s">
        <v>19</v>
      </c>
      <c r="FM7" s="27" t="s">
        <v>18</v>
      </c>
      <c r="FN7" s="28" t="s">
        <v>19</v>
      </c>
      <c r="FO7" s="29" t="s">
        <v>20</v>
      </c>
      <c r="FP7" s="28" t="s">
        <v>19</v>
      </c>
      <c r="FQ7" s="29" t="s">
        <v>22</v>
      </c>
      <c r="FR7" s="29" t="s">
        <v>21</v>
      </c>
      <c r="FS7" s="28" t="s">
        <v>19</v>
      </c>
      <c r="FT7" s="27" t="s">
        <v>18</v>
      </c>
      <c r="FU7" s="28" t="s">
        <v>19</v>
      </c>
      <c r="FV7" s="29" t="s">
        <v>20</v>
      </c>
      <c r="FW7" s="28" t="s">
        <v>19</v>
      </c>
      <c r="FX7" s="29" t="s">
        <v>22</v>
      </c>
      <c r="FY7" s="29" t="s">
        <v>21</v>
      </c>
      <c r="FZ7" s="28" t="s">
        <v>19</v>
      </c>
      <c r="GA7" s="27" t="s">
        <v>18</v>
      </c>
      <c r="GB7" s="28" t="s">
        <v>19</v>
      </c>
      <c r="GC7" s="29" t="s">
        <v>20</v>
      </c>
      <c r="GD7" s="28" t="s">
        <v>19</v>
      </c>
      <c r="GE7" s="29" t="s">
        <v>22</v>
      </c>
      <c r="GF7" s="29" t="s">
        <v>21</v>
      </c>
      <c r="GG7" s="28" t="s">
        <v>19</v>
      </c>
      <c r="GH7" s="27" t="s">
        <v>18</v>
      </c>
      <c r="GI7" s="28" t="s">
        <v>19</v>
      </c>
      <c r="GJ7" s="29" t="s">
        <v>20</v>
      </c>
      <c r="GK7" s="28" t="s">
        <v>19</v>
      </c>
      <c r="GL7" s="29" t="s">
        <v>22</v>
      </c>
      <c r="GM7" s="29" t="s">
        <v>21</v>
      </c>
      <c r="GN7" s="28" t="s">
        <v>19</v>
      </c>
      <c r="GO7" s="27" t="s">
        <v>18</v>
      </c>
      <c r="GP7" s="28" t="s">
        <v>19</v>
      </c>
      <c r="GQ7" s="29" t="s">
        <v>20</v>
      </c>
      <c r="GR7" s="28" t="s">
        <v>19</v>
      </c>
      <c r="GS7" s="29" t="s">
        <v>22</v>
      </c>
      <c r="GT7" s="29" t="s">
        <v>21</v>
      </c>
      <c r="GU7" s="28" t="s">
        <v>19</v>
      </c>
      <c r="GV7" s="27" t="s">
        <v>18</v>
      </c>
      <c r="GW7" s="28" t="s">
        <v>19</v>
      </c>
      <c r="GX7" s="29" t="s">
        <v>20</v>
      </c>
      <c r="GY7" s="28" t="s">
        <v>19</v>
      </c>
      <c r="GZ7" s="29" t="s">
        <v>22</v>
      </c>
      <c r="HA7" s="29" t="s">
        <v>21</v>
      </c>
      <c r="HB7" s="28" t="s">
        <v>19</v>
      </c>
      <c r="HC7" s="27" t="s">
        <v>18</v>
      </c>
      <c r="HD7" s="28" t="s">
        <v>19</v>
      </c>
      <c r="HE7" s="29" t="s">
        <v>20</v>
      </c>
      <c r="HF7" s="28" t="s">
        <v>19</v>
      </c>
      <c r="HG7" s="29" t="s">
        <v>22</v>
      </c>
      <c r="HH7" s="29" t="s">
        <v>21</v>
      </c>
      <c r="HI7" s="28" t="s">
        <v>19</v>
      </c>
      <c r="HJ7" s="27" t="s">
        <v>18</v>
      </c>
      <c r="HK7" s="28" t="s">
        <v>19</v>
      </c>
      <c r="HL7" s="29" t="s">
        <v>20</v>
      </c>
      <c r="HM7" s="28" t="s">
        <v>19</v>
      </c>
      <c r="HN7" s="29" t="s">
        <v>22</v>
      </c>
      <c r="HO7" s="29" t="s">
        <v>21</v>
      </c>
      <c r="HP7" s="28" t="s">
        <v>19</v>
      </c>
      <c r="HQ7" s="27" t="s">
        <v>18</v>
      </c>
      <c r="HR7" s="28" t="s">
        <v>19</v>
      </c>
      <c r="HS7" s="29" t="s">
        <v>20</v>
      </c>
      <c r="HT7" s="28" t="s">
        <v>19</v>
      </c>
      <c r="HU7" s="29" t="s">
        <v>22</v>
      </c>
      <c r="HV7" s="29" t="s">
        <v>21</v>
      </c>
      <c r="HW7" s="28" t="s">
        <v>19</v>
      </c>
      <c r="HX7" s="27" t="s">
        <v>18</v>
      </c>
      <c r="HY7" s="28" t="s">
        <v>19</v>
      </c>
      <c r="HZ7" s="29" t="s">
        <v>20</v>
      </c>
      <c r="IA7" s="28" t="s">
        <v>19</v>
      </c>
      <c r="IB7" s="29" t="s">
        <v>22</v>
      </c>
      <c r="IC7" s="29" t="s">
        <v>21</v>
      </c>
      <c r="ID7" s="28" t="s">
        <v>19</v>
      </c>
      <c r="IE7" s="27" t="s">
        <v>18</v>
      </c>
      <c r="IF7" s="28" t="s">
        <v>19</v>
      </c>
      <c r="IG7" s="29" t="s">
        <v>20</v>
      </c>
      <c r="IH7" s="28" t="s">
        <v>19</v>
      </c>
      <c r="II7" s="29" t="s">
        <v>22</v>
      </c>
      <c r="IJ7" s="29" t="s">
        <v>21</v>
      </c>
      <c r="IK7" s="28" t="s">
        <v>19</v>
      </c>
      <c r="IL7" s="27" t="s">
        <v>18</v>
      </c>
      <c r="IM7" s="28" t="s">
        <v>19</v>
      </c>
      <c r="IN7" s="29" t="s">
        <v>20</v>
      </c>
      <c r="IO7" s="28" t="s">
        <v>19</v>
      </c>
      <c r="IP7" s="29" t="s">
        <v>22</v>
      </c>
      <c r="IQ7" s="29" t="s">
        <v>21</v>
      </c>
      <c r="IR7" s="28" t="s">
        <v>19</v>
      </c>
      <c r="IS7" s="27" t="s">
        <v>18</v>
      </c>
      <c r="IT7" s="28" t="s">
        <v>19</v>
      </c>
      <c r="IU7" s="29" t="s">
        <v>20</v>
      </c>
      <c r="IV7" s="28" t="s">
        <v>19</v>
      </c>
      <c r="IW7" s="29" t="s">
        <v>22</v>
      </c>
      <c r="IX7" s="29" t="s">
        <v>21</v>
      </c>
      <c r="IY7" s="28" t="s">
        <v>19</v>
      </c>
      <c r="IZ7" s="27" t="s">
        <v>18</v>
      </c>
      <c r="JA7" s="28" t="s">
        <v>19</v>
      </c>
      <c r="JB7" s="29" t="s">
        <v>20</v>
      </c>
      <c r="JC7" s="28" t="s">
        <v>19</v>
      </c>
      <c r="JD7" s="29" t="s">
        <v>22</v>
      </c>
      <c r="JE7" s="29" t="s">
        <v>21</v>
      </c>
      <c r="JF7" s="28" t="s">
        <v>19</v>
      </c>
      <c r="JG7" s="27" t="s">
        <v>18</v>
      </c>
      <c r="JH7" s="28" t="s">
        <v>19</v>
      </c>
      <c r="JI7" s="29" t="s">
        <v>20</v>
      </c>
      <c r="JJ7" s="28" t="s">
        <v>19</v>
      </c>
      <c r="JK7" s="29" t="s">
        <v>22</v>
      </c>
      <c r="JL7" s="29" t="s">
        <v>21</v>
      </c>
      <c r="JM7" s="28" t="s">
        <v>19</v>
      </c>
      <c r="JN7" s="27" t="s">
        <v>18</v>
      </c>
      <c r="JO7" s="28" t="s">
        <v>19</v>
      </c>
      <c r="JP7" s="29" t="s">
        <v>20</v>
      </c>
      <c r="JQ7" s="28" t="s">
        <v>19</v>
      </c>
      <c r="JR7" s="29" t="s">
        <v>22</v>
      </c>
      <c r="JS7" s="29" t="s">
        <v>21</v>
      </c>
      <c r="JT7" s="28" t="s">
        <v>19</v>
      </c>
      <c r="JU7" s="27" t="s">
        <v>18</v>
      </c>
      <c r="JV7" s="28" t="s">
        <v>19</v>
      </c>
      <c r="JW7" s="29" t="s">
        <v>20</v>
      </c>
      <c r="JX7" s="28" t="s">
        <v>19</v>
      </c>
      <c r="JY7" s="29" t="s">
        <v>22</v>
      </c>
      <c r="JZ7" s="29" t="s">
        <v>21</v>
      </c>
      <c r="KA7" s="28" t="s">
        <v>19</v>
      </c>
      <c r="KB7" s="27" t="s">
        <v>18</v>
      </c>
      <c r="KC7" s="28" t="s">
        <v>19</v>
      </c>
      <c r="KD7" s="29" t="s">
        <v>20</v>
      </c>
      <c r="KE7" s="28" t="s">
        <v>19</v>
      </c>
      <c r="KF7" s="29" t="s">
        <v>22</v>
      </c>
      <c r="KG7" s="29" t="s">
        <v>21</v>
      </c>
      <c r="KH7" s="28" t="s">
        <v>19</v>
      </c>
      <c r="KI7" s="27" t="s">
        <v>18</v>
      </c>
      <c r="KJ7" s="28" t="s">
        <v>19</v>
      </c>
      <c r="KK7" s="29" t="s">
        <v>20</v>
      </c>
      <c r="KL7" s="28" t="s">
        <v>19</v>
      </c>
      <c r="KM7" s="29" t="s">
        <v>22</v>
      </c>
      <c r="KN7" s="29" t="s">
        <v>21</v>
      </c>
      <c r="KO7" s="28" t="s">
        <v>19</v>
      </c>
      <c r="KP7" s="27" t="s">
        <v>18</v>
      </c>
      <c r="KQ7" s="28" t="s">
        <v>19</v>
      </c>
      <c r="KR7" s="29" t="s">
        <v>20</v>
      </c>
      <c r="KS7" s="28" t="s">
        <v>19</v>
      </c>
      <c r="KT7" s="29" t="s">
        <v>22</v>
      </c>
      <c r="KU7" s="29" t="s">
        <v>21</v>
      </c>
      <c r="KV7" s="28" t="s">
        <v>19</v>
      </c>
      <c r="KW7" s="27" t="s">
        <v>18</v>
      </c>
      <c r="KX7" s="28" t="s">
        <v>19</v>
      </c>
      <c r="KY7" s="29" t="s">
        <v>20</v>
      </c>
      <c r="KZ7" s="28" t="s">
        <v>19</v>
      </c>
      <c r="LA7" s="29" t="s">
        <v>22</v>
      </c>
      <c r="LB7" s="29" t="s">
        <v>21</v>
      </c>
      <c r="LC7" s="28" t="s">
        <v>19</v>
      </c>
      <c r="LD7" s="27" t="s">
        <v>18</v>
      </c>
      <c r="LE7" s="28" t="s">
        <v>19</v>
      </c>
      <c r="LF7" s="29" t="s">
        <v>20</v>
      </c>
      <c r="LG7" s="28" t="s">
        <v>19</v>
      </c>
      <c r="LH7" s="29" t="s">
        <v>22</v>
      </c>
      <c r="LI7" s="29" t="s">
        <v>21</v>
      </c>
      <c r="LJ7" s="28" t="s">
        <v>19</v>
      </c>
      <c r="LK7" s="27" t="s">
        <v>18</v>
      </c>
      <c r="LL7" s="28" t="s">
        <v>19</v>
      </c>
      <c r="LM7" s="29" t="s">
        <v>20</v>
      </c>
      <c r="LN7" s="28" t="s">
        <v>19</v>
      </c>
      <c r="LO7" s="29" t="s">
        <v>22</v>
      </c>
      <c r="LP7" s="29" t="s">
        <v>21</v>
      </c>
      <c r="LQ7" s="28" t="s">
        <v>19</v>
      </c>
      <c r="LR7" s="27" t="s">
        <v>18</v>
      </c>
      <c r="LS7" s="28" t="s">
        <v>19</v>
      </c>
      <c r="LT7" s="29" t="s">
        <v>20</v>
      </c>
      <c r="LU7" s="28" t="s">
        <v>19</v>
      </c>
      <c r="LV7" s="29" t="s">
        <v>22</v>
      </c>
      <c r="LW7" s="29" t="s">
        <v>21</v>
      </c>
      <c r="LX7" s="28" t="s">
        <v>19</v>
      </c>
      <c r="LY7" s="27" t="s">
        <v>18</v>
      </c>
      <c r="LZ7" s="28" t="s">
        <v>19</v>
      </c>
      <c r="MA7" s="29" t="s">
        <v>20</v>
      </c>
      <c r="MB7" s="28" t="s">
        <v>19</v>
      </c>
      <c r="MC7" s="29" t="s">
        <v>22</v>
      </c>
      <c r="MD7" s="29" t="s">
        <v>21</v>
      </c>
      <c r="ME7" s="28" t="s">
        <v>19</v>
      </c>
      <c r="MF7" s="27" t="s">
        <v>18</v>
      </c>
      <c r="MG7" s="28" t="s">
        <v>19</v>
      </c>
      <c r="MH7" s="29" t="s">
        <v>20</v>
      </c>
      <c r="MI7" s="28" t="s">
        <v>19</v>
      </c>
      <c r="MJ7" s="29" t="s">
        <v>22</v>
      </c>
      <c r="MK7" s="29" t="s">
        <v>21</v>
      </c>
      <c r="ML7" s="28" t="s">
        <v>19</v>
      </c>
      <c r="MM7" s="27" t="s">
        <v>18</v>
      </c>
      <c r="MN7" s="28" t="s">
        <v>19</v>
      </c>
      <c r="MO7" s="29" t="s">
        <v>20</v>
      </c>
      <c r="MP7" s="28" t="s">
        <v>19</v>
      </c>
      <c r="MQ7" s="29" t="s">
        <v>22</v>
      </c>
      <c r="MR7" s="29" t="s">
        <v>21</v>
      </c>
      <c r="MS7" s="28" t="s">
        <v>19</v>
      </c>
      <c r="MT7" s="27" t="s">
        <v>18</v>
      </c>
      <c r="MU7" s="28" t="s">
        <v>19</v>
      </c>
      <c r="MV7" s="29" t="s">
        <v>20</v>
      </c>
      <c r="MW7" s="28" t="s">
        <v>19</v>
      </c>
      <c r="MX7" s="29" t="s">
        <v>22</v>
      </c>
      <c r="MY7" s="29" t="s">
        <v>21</v>
      </c>
      <c r="MZ7" s="28" t="s">
        <v>19</v>
      </c>
      <c r="NA7" s="27" t="s">
        <v>18</v>
      </c>
      <c r="NB7" s="28" t="s">
        <v>19</v>
      </c>
      <c r="NC7" s="29" t="s">
        <v>20</v>
      </c>
      <c r="ND7" s="28" t="s">
        <v>19</v>
      </c>
      <c r="NE7" s="29" t="s">
        <v>22</v>
      </c>
      <c r="NF7" s="29" t="s">
        <v>21</v>
      </c>
      <c r="NG7" s="28" t="s">
        <v>19</v>
      </c>
      <c r="NH7" s="27" t="s">
        <v>18</v>
      </c>
      <c r="NI7" s="28" t="s">
        <v>19</v>
      </c>
      <c r="NJ7" s="29" t="s">
        <v>20</v>
      </c>
      <c r="NK7" s="28" t="s">
        <v>19</v>
      </c>
      <c r="NL7" s="29" t="s">
        <v>22</v>
      </c>
      <c r="NM7" s="29" t="s">
        <v>21</v>
      </c>
      <c r="NN7" s="28" t="s">
        <v>19</v>
      </c>
      <c r="NO7" s="27" t="s">
        <v>18</v>
      </c>
      <c r="NP7" s="28" t="s">
        <v>19</v>
      </c>
      <c r="NQ7" s="29" t="s">
        <v>20</v>
      </c>
      <c r="NR7" s="28" t="s">
        <v>19</v>
      </c>
      <c r="NS7" s="29" t="s">
        <v>22</v>
      </c>
      <c r="NT7" s="29" t="s">
        <v>21</v>
      </c>
      <c r="NU7" s="28" t="s">
        <v>19</v>
      </c>
      <c r="NV7" s="27" t="s">
        <v>18</v>
      </c>
      <c r="NW7" s="28" t="s">
        <v>19</v>
      </c>
      <c r="NX7" s="29" t="s">
        <v>20</v>
      </c>
      <c r="NY7" s="28" t="s">
        <v>19</v>
      </c>
      <c r="NZ7" s="29" t="s">
        <v>22</v>
      </c>
      <c r="OA7" s="29" t="s">
        <v>21</v>
      </c>
      <c r="OB7" s="28" t="s">
        <v>19</v>
      </c>
      <c r="OC7" s="27" t="s">
        <v>18</v>
      </c>
      <c r="OD7" s="28" t="s">
        <v>19</v>
      </c>
      <c r="OE7" s="29" t="s">
        <v>20</v>
      </c>
      <c r="OF7" s="28" t="s">
        <v>19</v>
      </c>
      <c r="OG7" s="29" t="s">
        <v>22</v>
      </c>
      <c r="OH7" s="29" t="s">
        <v>21</v>
      </c>
      <c r="OI7" s="28" t="s">
        <v>19</v>
      </c>
      <c r="OJ7" s="27" t="s">
        <v>18</v>
      </c>
      <c r="OK7" s="28" t="s">
        <v>19</v>
      </c>
      <c r="OL7" s="29" t="s">
        <v>20</v>
      </c>
      <c r="OM7" s="28" t="s">
        <v>19</v>
      </c>
      <c r="ON7" s="29" t="s">
        <v>22</v>
      </c>
      <c r="OO7" s="29" t="s">
        <v>21</v>
      </c>
      <c r="OP7" s="28" t="s">
        <v>19</v>
      </c>
      <c r="OQ7" s="27" t="s">
        <v>18</v>
      </c>
      <c r="OR7" s="28" t="s">
        <v>19</v>
      </c>
      <c r="OS7" s="29" t="s">
        <v>20</v>
      </c>
      <c r="OT7" s="28" t="s">
        <v>19</v>
      </c>
      <c r="OU7" s="29" t="s">
        <v>22</v>
      </c>
      <c r="OV7" s="29" t="s">
        <v>21</v>
      </c>
      <c r="OW7" s="28" t="s">
        <v>19</v>
      </c>
      <c r="OX7" s="27" t="s">
        <v>18</v>
      </c>
      <c r="OY7" s="28" t="s">
        <v>19</v>
      </c>
      <c r="OZ7" s="29" t="s">
        <v>20</v>
      </c>
      <c r="PA7" s="28" t="s">
        <v>19</v>
      </c>
      <c r="PB7" s="29" t="s">
        <v>22</v>
      </c>
      <c r="PC7" s="29" t="s">
        <v>21</v>
      </c>
      <c r="PD7" s="28" t="s">
        <v>19</v>
      </c>
      <c r="PE7" s="27" t="s">
        <v>18</v>
      </c>
      <c r="PF7" s="28" t="s">
        <v>19</v>
      </c>
      <c r="PG7" s="29" t="s">
        <v>20</v>
      </c>
      <c r="PH7" s="28" t="s">
        <v>19</v>
      </c>
      <c r="PI7" s="29" t="s">
        <v>22</v>
      </c>
      <c r="PJ7" s="29" t="s">
        <v>21</v>
      </c>
      <c r="PK7" s="28" t="s">
        <v>19</v>
      </c>
      <c r="PL7" s="27" t="s">
        <v>18</v>
      </c>
      <c r="PM7" s="28" t="s">
        <v>19</v>
      </c>
      <c r="PN7" s="29" t="s">
        <v>20</v>
      </c>
      <c r="PO7" s="28" t="s">
        <v>19</v>
      </c>
      <c r="PP7" s="29" t="s">
        <v>22</v>
      </c>
      <c r="PQ7" s="29" t="s">
        <v>21</v>
      </c>
      <c r="PR7" s="28" t="s">
        <v>19</v>
      </c>
      <c r="PS7" s="27" t="s">
        <v>18</v>
      </c>
      <c r="PT7" s="28" t="s">
        <v>19</v>
      </c>
      <c r="PU7" s="29" t="s">
        <v>20</v>
      </c>
      <c r="PV7" s="28" t="s">
        <v>19</v>
      </c>
      <c r="PW7" s="29" t="s">
        <v>22</v>
      </c>
      <c r="PX7" s="29" t="s">
        <v>21</v>
      </c>
      <c r="PY7" s="28" t="s">
        <v>19</v>
      </c>
      <c r="PZ7" s="27" t="s">
        <v>18</v>
      </c>
      <c r="QA7" s="28" t="s">
        <v>19</v>
      </c>
      <c r="QB7" s="29" t="s">
        <v>20</v>
      </c>
      <c r="QC7" s="28" t="s">
        <v>19</v>
      </c>
      <c r="QD7" s="29" t="s">
        <v>22</v>
      </c>
      <c r="QE7" s="29" t="s">
        <v>21</v>
      </c>
      <c r="QF7" s="28" t="s">
        <v>19</v>
      </c>
      <c r="QG7" s="27" t="s">
        <v>18</v>
      </c>
      <c r="QH7" s="28" t="s">
        <v>19</v>
      </c>
      <c r="QI7" s="29" t="s">
        <v>20</v>
      </c>
      <c r="QJ7" s="28" t="s">
        <v>19</v>
      </c>
      <c r="QK7" s="29" t="s">
        <v>22</v>
      </c>
      <c r="QL7" s="29" t="s">
        <v>21</v>
      </c>
      <c r="QM7" s="28" t="s">
        <v>19</v>
      </c>
      <c r="QN7" s="27" t="s">
        <v>18</v>
      </c>
      <c r="QO7" s="28" t="s">
        <v>19</v>
      </c>
      <c r="QP7" s="29" t="s">
        <v>20</v>
      </c>
      <c r="QQ7" s="28" t="s">
        <v>19</v>
      </c>
      <c r="QR7" s="29" t="s">
        <v>22</v>
      </c>
      <c r="QS7" s="29" t="s">
        <v>21</v>
      </c>
      <c r="QT7" s="28" t="s">
        <v>19</v>
      </c>
      <c r="QU7" s="27" t="s">
        <v>18</v>
      </c>
      <c r="QV7" s="28" t="s">
        <v>19</v>
      </c>
      <c r="QW7" s="29" t="s">
        <v>20</v>
      </c>
      <c r="QX7" s="28" t="s">
        <v>19</v>
      </c>
      <c r="QY7" s="29" t="s">
        <v>22</v>
      </c>
      <c r="QZ7" s="29" t="s">
        <v>21</v>
      </c>
      <c r="RA7" s="28" t="s">
        <v>19</v>
      </c>
      <c r="RB7" s="27" t="s">
        <v>18</v>
      </c>
      <c r="RC7" s="28" t="s">
        <v>19</v>
      </c>
      <c r="RD7" s="29" t="s">
        <v>20</v>
      </c>
      <c r="RE7" s="28" t="s">
        <v>19</v>
      </c>
      <c r="RF7" s="29" t="s">
        <v>22</v>
      </c>
      <c r="RG7" s="29" t="s">
        <v>21</v>
      </c>
      <c r="RH7" s="28" t="s">
        <v>19</v>
      </c>
      <c r="RI7" s="27" t="s">
        <v>18</v>
      </c>
      <c r="RJ7" s="28" t="s">
        <v>19</v>
      </c>
      <c r="RK7" s="29" t="s">
        <v>20</v>
      </c>
      <c r="RL7" s="28" t="s">
        <v>19</v>
      </c>
      <c r="RM7" s="29" t="s">
        <v>22</v>
      </c>
      <c r="RN7" s="29" t="s">
        <v>21</v>
      </c>
      <c r="RO7" s="28" t="s">
        <v>19</v>
      </c>
      <c r="RP7" s="27" t="s">
        <v>18</v>
      </c>
      <c r="RQ7" s="28" t="s">
        <v>19</v>
      </c>
      <c r="RR7" s="29" t="s">
        <v>20</v>
      </c>
      <c r="RS7" s="28" t="s">
        <v>19</v>
      </c>
      <c r="RT7" s="29" t="s">
        <v>22</v>
      </c>
      <c r="RU7" s="29" t="s">
        <v>21</v>
      </c>
      <c r="RV7" s="28" t="s">
        <v>19</v>
      </c>
      <c r="RW7" s="27" t="s">
        <v>18</v>
      </c>
      <c r="RX7" s="28" t="s">
        <v>19</v>
      </c>
      <c r="RY7" s="29" t="s">
        <v>20</v>
      </c>
      <c r="RZ7" s="28" t="s">
        <v>19</v>
      </c>
      <c r="SA7" s="29" t="s">
        <v>22</v>
      </c>
      <c r="SB7" s="29" t="s">
        <v>21</v>
      </c>
      <c r="SC7" s="28" t="s">
        <v>19</v>
      </c>
      <c r="SD7" s="27" t="s">
        <v>18</v>
      </c>
      <c r="SE7" s="28" t="s">
        <v>19</v>
      </c>
      <c r="SF7" s="29" t="s">
        <v>20</v>
      </c>
      <c r="SG7" s="28" t="s">
        <v>19</v>
      </c>
      <c r="SH7" s="29" t="s">
        <v>22</v>
      </c>
      <c r="SI7" s="29" t="s">
        <v>21</v>
      </c>
      <c r="SJ7" s="28" t="s">
        <v>19</v>
      </c>
      <c r="SK7" s="27" t="s">
        <v>18</v>
      </c>
      <c r="SL7" s="28" t="s">
        <v>19</v>
      </c>
      <c r="SM7" s="29" t="s">
        <v>20</v>
      </c>
      <c r="SN7" s="28" t="s">
        <v>19</v>
      </c>
      <c r="SO7" s="29" t="s">
        <v>22</v>
      </c>
      <c r="SP7" s="29" t="s">
        <v>21</v>
      </c>
      <c r="SQ7" s="28" t="s">
        <v>19</v>
      </c>
      <c r="SR7" s="27" t="s">
        <v>18</v>
      </c>
      <c r="SS7" s="28" t="s">
        <v>19</v>
      </c>
      <c r="ST7" s="29" t="s">
        <v>20</v>
      </c>
      <c r="SU7" s="28" t="s">
        <v>19</v>
      </c>
      <c r="SV7" s="29" t="s">
        <v>22</v>
      </c>
      <c r="SW7" s="29" t="s">
        <v>21</v>
      </c>
      <c r="SX7" s="28" t="s">
        <v>19</v>
      </c>
      <c r="SY7" s="27" t="s">
        <v>18</v>
      </c>
      <c r="SZ7" s="28" t="s">
        <v>19</v>
      </c>
      <c r="TA7" s="29" t="s">
        <v>20</v>
      </c>
      <c r="TB7" s="28" t="s">
        <v>19</v>
      </c>
      <c r="TC7" s="29" t="s">
        <v>22</v>
      </c>
      <c r="TD7" s="29" t="s">
        <v>21</v>
      </c>
      <c r="TE7" s="28" t="s">
        <v>19</v>
      </c>
      <c r="TF7" s="27" t="s">
        <v>18</v>
      </c>
      <c r="TG7" s="28" t="s">
        <v>19</v>
      </c>
      <c r="TH7" s="29" t="s">
        <v>20</v>
      </c>
      <c r="TI7" s="28" t="s">
        <v>19</v>
      </c>
      <c r="TJ7" s="29" t="s">
        <v>22</v>
      </c>
      <c r="TK7" s="29" t="s">
        <v>21</v>
      </c>
      <c r="TL7" s="28" t="s">
        <v>19</v>
      </c>
      <c r="TM7" s="27" t="s">
        <v>18</v>
      </c>
      <c r="TN7" s="28" t="s">
        <v>19</v>
      </c>
      <c r="TO7" s="29" t="s">
        <v>20</v>
      </c>
      <c r="TP7" s="28" t="s">
        <v>19</v>
      </c>
      <c r="TQ7" s="29" t="s">
        <v>22</v>
      </c>
      <c r="TR7" s="29" t="s">
        <v>21</v>
      </c>
      <c r="TS7" s="28" t="s">
        <v>19</v>
      </c>
      <c r="TT7" s="27" t="s">
        <v>18</v>
      </c>
      <c r="TU7" s="28" t="s">
        <v>19</v>
      </c>
      <c r="TV7" s="29" t="s">
        <v>20</v>
      </c>
      <c r="TW7" s="28" t="s">
        <v>19</v>
      </c>
      <c r="TX7" s="29" t="s">
        <v>22</v>
      </c>
      <c r="TY7" s="29" t="s">
        <v>21</v>
      </c>
      <c r="TZ7" s="28" t="s">
        <v>19</v>
      </c>
      <c r="UA7" s="27" t="s">
        <v>18</v>
      </c>
      <c r="UB7" s="28" t="s">
        <v>19</v>
      </c>
      <c r="UC7" s="29" t="s">
        <v>20</v>
      </c>
      <c r="UD7" s="28" t="s">
        <v>19</v>
      </c>
      <c r="UE7" s="29" t="s">
        <v>22</v>
      </c>
      <c r="UF7" s="29" t="s">
        <v>21</v>
      </c>
      <c r="UG7" s="28" t="s">
        <v>19</v>
      </c>
      <c r="UH7" s="27" t="s">
        <v>18</v>
      </c>
      <c r="UI7" s="28" t="s">
        <v>19</v>
      </c>
      <c r="UJ7" s="29" t="s">
        <v>20</v>
      </c>
      <c r="UK7" s="28" t="s">
        <v>19</v>
      </c>
      <c r="UL7" s="29" t="s">
        <v>22</v>
      </c>
      <c r="UM7" s="29" t="s">
        <v>21</v>
      </c>
      <c r="UN7" s="28" t="s">
        <v>19</v>
      </c>
      <c r="UO7" s="27" t="s">
        <v>18</v>
      </c>
      <c r="UP7" s="28" t="s">
        <v>19</v>
      </c>
      <c r="UQ7" s="29" t="s">
        <v>20</v>
      </c>
      <c r="UR7" s="28" t="s">
        <v>19</v>
      </c>
      <c r="US7" s="29" t="s">
        <v>22</v>
      </c>
      <c r="UT7" s="29" t="s">
        <v>21</v>
      </c>
      <c r="UU7" s="28" t="s">
        <v>19</v>
      </c>
      <c r="UV7" s="27" t="s">
        <v>18</v>
      </c>
      <c r="UW7" s="28" t="s">
        <v>19</v>
      </c>
      <c r="UX7" s="29" t="s">
        <v>20</v>
      </c>
      <c r="UY7" s="28" t="s">
        <v>19</v>
      </c>
      <c r="UZ7" s="29" t="s">
        <v>22</v>
      </c>
      <c r="VA7" s="29" t="s">
        <v>21</v>
      </c>
      <c r="VB7" s="28" t="s">
        <v>19</v>
      </c>
      <c r="VC7" s="27" t="s">
        <v>18</v>
      </c>
      <c r="VD7" s="28" t="s">
        <v>19</v>
      </c>
      <c r="VE7" s="29" t="s">
        <v>20</v>
      </c>
      <c r="VF7" s="28" t="s">
        <v>19</v>
      </c>
      <c r="VG7" s="29" t="s">
        <v>22</v>
      </c>
      <c r="VH7" s="29" t="s">
        <v>21</v>
      </c>
      <c r="VI7" s="28" t="s">
        <v>19</v>
      </c>
      <c r="VJ7" s="27" t="s">
        <v>18</v>
      </c>
      <c r="VK7" s="28" t="s">
        <v>19</v>
      </c>
      <c r="VL7" s="29" t="s">
        <v>20</v>
      </c>
      <c r="VM7" s="28" t="s">
        <v>19</v>
      </c>
      <c r="VN7" s="29" t="s">
        <v>22</v>
      </c>
      <c r="VO7" s="29" t="s">
        <v>21</v>
      </c>
      <c r="VP7" s="28" t="s">
        <v>19</v>
      </c>
      <c r="VQ7" s="27" t="s">
        <v>18</v>
      </c>
      <c r="VR7" s="28" t="s">
        <v>19</v>
      </c>
      <c r="VS7" s="29" t="s">
        <v>20</v>
      </c>
      <c r="VT7" s="28" t="s">
        <v>19</v>
      </c>
      <c r="VU7" s="29" t="s">
        <v>22</v>
      </c>
      <c r="VV7" s="29" t="s">
        <v>21</v>
      </c>
      <c r="VW7" s="28" t="s">
        <v>19</v>
      </c>
      <c r="VX7" s="27" t="s">
        <v>18</v>
      </c>
      <c r="VY7" s="28" t="s">
        <v>19</v>
      </c>
      <c r="VZ7" s="29" t="s">
        <v>20</v>
      </c>
      <c r="WA7" s="28" t="s">
        <v>19</v>
      </c>
      <c r="WB7" s="29" t="s">
        <v>22</v>
      </c>
      <c r="WC7" s="29" t="s">
        <v>21</v>
      </c>
      <c r="WD7" s="28" t="s">
        <v>19</v>
      </c>
      <c r="WE7" s="27" t="s">
        <v>18</v>
      </c>
      <c r="WF7" s="28" t="s">
        <v>19</v>
      </c>
      <c r="WG7" s="29" t="s">
        <v>20</v>
      </c>
      <c r="WH7" s="28" t="s">
        <v>19</v>
      </c>
      <c r="WI7" s="29" t="s">
        <v>22</v>
      </c>
      <c r="WJ7" s="29" t="s">
        <v>21</v>
      </c>
      <c r="WK7" s="28" t="s">
        <v>19</v>
      </c>
      <c r="WL7" s="27" t="s">
        <v>18</v>
      </c>
      <c r="WM7" s="28" t="s">
        <v>19</v>
      </c>
      <c r="WN7" s="29" t="s">
        <v>20</v>
      </c>
      <c r="WO7" s="28" t="s">
        <v>19</v>
      </c>
      <c r="WP7" s="29" t="s">
        <v>22</v>
      </c>
      <c r="WQ7" s="29" t="s">
        <v>21</v>
      </c>
      <c r="WR7" s="28" t="s">
        <v>19</v>
      </c>
      <c r="WS7" s="27" t="s">
        <v>18</v>
      </c>
      <c r="WT7" s="28" t="s">
        <v>19</v>
      </c>
      <c r="WU7" s="29" t="s">
        <v>20</v>
      </c>
      <c r="WV7" s="28" t="s">
        <v>19</v>
      </c>
      <c r="WW7" s="29" t="s">
        <v>22</v>
      </c>
      <c r="WX7" s="29" t="s">
        <v>21</v>
      </c>
      <c r="WY7" s="28" t="s">
        <v>19</v>
      </c>
      <c r="WZ7" s="27" t="s">
        <v>18</v>
      </c>
      <c r="XA7" s="28" t="s">
        <v>19</v>
      </c>
      <c r="XB7" s="29" t="s">
        <v>20</v>
      </c>
      <c r="XC7" s="28" t="s">
        <v>19</v>
      </c>
      <c r="XD7" s="29" t="s">
        <v>22</v>
      </c>
      <c r="XE7" s="29" t="s">
        <v>21</v>
      </c>
      <c r="XF7" s="28" t="s">
        <v>19</v>
      </c>
      <c r="XG7" s="27" t="s">
        <v>18</v>
      </c>
      <c r="XH7" s="28" t="s">
        <v>19</v>
      </c>
      <c r="XI7" s="29" t="s">
        <v>20</v>
      </c>
      <c r="XJ7" s="28" t="s">
        <v>19</v>
      </c>
      <c r="XK7" s="29" t="s">
        <v>22</v>
      </c>
      <c r="XL7" s="29" t="s">
        <v>21</v>
      </c>
      <c r="XM7" s="28" t="s">
        <v>19</v>
      </c>
      <c r="XN7" s="27" t="s">
        <v>18</v>
      </c>
      <c r="XO7" s="28" t="s">
        <v>19</v>
      </c>
      <c r="XP7" s="29" t="s">
        <v>20</v>
      </c>
      <c r="XQ7" s="28" t="s">
        <v>19</v>
      </c>
      <c r="XR7" s="29" t="s">
        <v>22</v>
      </c>
      <c r="XS7" s="29" t="s">
        <v>21</v>
      </c>
      <c r="XT7" s="28" t="s">
        <v>19</v>
      </c>
      <c r="XU7" s="27" t="s">
        <v>18</v>
      </c>
      <c r="XV7" s="28" t="s">
        <v>19</v>
      </c>
      <c r="XW7" s="29" t="s">
        <v>20</v>
      </c>
      <c r="XX7" s="28" t="s">
        <v>19</v>
      </c>
      <c r="XY7" s="29" t="s">
        <v>22</v>
      </c>
      <c r="XZ7" s="29" t="s">
        <v>21</v>
      </c>
      <c r="YA7" s="28" t="s">
        <v>19</v>
      </c>
      <c r="YB7" s="27" t="s">
        <v>18</v>
      </c>
      <c r="YC7" s="28" t="s">
        <v>19</v>
      </c>
      <c r="YD7" s="29" t="s">
        <v>20</v>
      </c>
      <c r="YE7" s="28" t="s">
        <v>19</v>
      </c>
      <c r="YF7" s="29" t="s">
        <v>22</v>
      </c>
      <c r="YG7" s="29" t="s">
        <v>21</v>
      </c>
      <c r="YH7" s="28" t="s">
        <v>19</v>
      </c>
      <c r="YI7" s="27" t="s">
        <v>18</v>
      </c>
      <c r="YJ7" s="28" t="s">
        <v>19</v>
      </c>
      <c r="YK7" s="29" t="s">
        <v>20</v>
      </c>
      <c r="YL7" s="28" t="s">
        <v>19</v>
      </c>
      <c r="YM7" s="29" t="s">
        <v>22</v>
      </c>
      <c r="YN7" s="29" t="s">
        <v>21</v>
      </c>
      <c r="YO7" s="28" t="s">
        <v>19</v>
      </c>
      <c r="YP7" s="27" t="s">
        <v>18</v>
      </c>
      <c r="YQ7" s="28" t="s">
        <v>19</v>
      </c>
      <c r="YR7" s="29" t="s">
        <v>20</v>
      </c>
      <c r="YS7" s="28" t="s">
        <v>19</v>
      </c>
      <c r="YT7" s="29" t="s">
        <v>22</v>
      </c>
      <c r="YU7" s="29" t="s">
        <v>21</v>
      </c>
      <c r="YV7" s="28" t="s">
        <v>19</v>
      </c>
      <c r="YW7" s="27" t="s">
        <v>18</v>
      </c>
      <c r="YX7" s="28" t="s">
        <v>19</v>
      </c>
      <c r="YY7" s="29" t="s">
        <v>20</v>
      </c>
      <c r="YZ7" s="28" t="s">
        <v>19</v>
      </c>
      <c r="ZA7" s="29" t="s">
        <v>22</v>
      </c>
      <c r="ZB7" s="29" t="s">
        <v>21</v>
      </c>
      <c r="ZC7" s="28" t="s">
        <v>19</v>
      </c>
      <c r="ZD7" s="27" t="s">
        <v>18</v>
      </c>
      <c r="ZE7" s="28" t="s">
        <v>19</v>
      </c>
      <c r="ZF7" s="29" t="s">
        <v>20</v>
      </c>
      <c r="ZG7" s="28" t="s">
        <v>19</v>
      </c>
      <c r="ZH7" s="29" t="s">
        <v>22</v>
      </c>
      <c r="ZI7" s="29" t="s">
        <v>21</v>
      </c>
      <c r="ZJ7" s="28" t="s">
        <v>19</v>
      </c>
      <c r="ZK7" s="27" t="s">
        <v>18</v>
      </c>
      <c r="ZL7" s="28" t="s">
        <v>19</v>
      </c>
      <c r="ZM7" s="29" t="s">
        <v>20</v>
      </c>
      <c r="ZN7" s="28" t="s">
        <v>19</v>
      </c>
      <c r="ZO7" s="29" t="s">
        <v>22</v>
      </c>
      <c r="ZP7" s="29" t="s">
        <v>21</v>
      </c>
      <c r="ZQ7" s="28" t="s">
        <v>19</v>
      </c>
      <c r="ZR7" s="27" t="s">
        <v>18</v>
      </c>
      <c r="ZS7" s="28" t="s">
        <v>19</v>
      </c>
      <c r="ZT7" s="29" t="s">
        <v>20</v>
      </c>
      <c r="ZU7" s="28" t="s">
        <v>19</v>
      </c>
      <c r="ZV7" s="29" t="s">
        <v>22</v>
      </c>
      <c r="ZW7" s="29" t="s">
        <v>21</v>
      </c>
      <c r="ZX7" s="28" t="s">
        <v>19</v>
      </c>
      <c r="ZY7" s="27" t="s">
        <v>18</v>
      </c>
      <c r="ZZ7" s="28" t="s">
        <v>19</v>
      </c>
      <c r="AAA7" s="29" t="s">
        <v>20</v>
      </c>
      <c r="AAB7" s="28" t="s">
        <v>19</v>
      </c>
      <c r="AAC7" s="29" t="s">
        <v>22</v>
      </c>
      <c r="AAD7" s="29" t="s">
        <v>21</v>
      </c>
      <c r="AAE7" s="28" t="s">
        <v>19</v>
      </c>
      <c r="AAF7" s="27" t="s">
        <v>18</v>
      </c>
      <c r="AAG7" s="28" t="s">
        <v>19</v>
      </c>
      <c r="AAH7" s="29" t="s">
        <v>20</v>
      </c>
      <c r="AAI7" s="28" t="s">
        <v>19</v>
      </c>
      <c r="AAJ7" s="29" t="s">
        <v>22</v>
      </c>
      <c r="AAK7" s="29" t="s">
        <v>21</v>
      </c>
      <c r="AAL7" s="28" t="s">
        <v>19</v>
      </c>
      <c r="AAM7" s="27" t="s">
        <v>18</v>
      </c>
      <c r="AAN7" s="28" t="s">
        <v>19</v>
      </c>
      <c r="AAO7" s="29" t="s">
        <v>20</v>
      </c>
      <c r="AAP7" s="28" t="s">
        <v>19</v>
      </c>
      <c r="AAQ7" s="29" t="s">
        <v>22</v>
      </c>
      <c r="AAR7" s="29" t="s">
        <v>21</v>
      </c>
      <c r="AAS7" s="28" t="s">
        <v>19</v>
      </c>
      <c r="AAT7" s="27" t="s">
        <v>18</v>
      </c>
      <c r="AAU7" s="28" t="s">
        <v>19</v>
      </c>
      <c r="AAV7" s="29" t="s">
        <v>20</v>
      </c>
      <c r="AAW7" s="28" t="s">
        <v>19</v>
      </c>
      <c r="AAX7" s="29" t="s">
        <v>22</v>
      </c>
      <c r="AAY7" s="29" t="s">
        <v>21</v>
      </c>
      <c r="AAZ7" s="28" t="s">
        <v>19</v>
      </c>
      <c r="ABA7" s="27" t="s">
        <v>18</v>
      </c>
      <c r="ABB7" s="28" t="s">
        <v>19</v>
      </c>
      <c r="ABC7" s="29" t="s">
        <v>20</v>
      </c>
      <c r="ABD7" s="28" t="s">
        <v>19</v>
      </c>
      <c r="ABE7" s="29" t="s">
        <v>22</v>
      </c>
      <c r="ABF7" s="29" t="s">
        <v>21</v>
      </c>
      <c r="ABG7" s="28" t="s">
        <v>19</v>
      </c>
      <c r="ABH7" s="27" t="s">
        <v>18</v>
      </c>
      <c r="ABI7" s="28" t="s">
        <v>19</v>
      </c>
      <c r="ABJ7" s="29" t="s">
        <v>20</v>
      </c>
      <c r="ABK7" s="28" t="s">
        <v>19</v>
      </c>
      <c r="ABL7" s="29" t="s">
        <v>22</v>
      </c>
      <c r="ABM7" s="29" t="s">
        <v>21</v>
      </c>
      <c r="ABN7" s="28" t="s">
        <v>19</v>
      </c>
      <c r="ABO7" s="27" t="s">
        <v>18</v>
      </c>
      <c r="ABP7" s="28" t="s">
        <v>19</v>
      </c>
      <c r="ABQ7" s="29" t="s">
        <v>20</v>
      </c>
      <c r="ABR7" s="28" t="s">
        <v>19</v>
      </c>
      <c r="ABS7" s="29" t="s">
        <v>22</v>
      </c>
      <c r="ABT7" s="29" t="s">
        <v>21</v>
      </c>
      <c r="ABU7" s="28" t="s">
        <v>19</v>
      </c>
      <c r="ABV7" s="27" t="s">
        <v>18</v>
      </c>
      <c r="ABW7" s="28" t="s">
        <v>19</v>
      </c>
      <c r="ABX7" s="29" t="s">
        <v>20</v>
      </c>
      <c r="ABY7" s="28" t="s">
        <v>19</v>
      </c>
      <c r="ABZ7" s="29" t="s">
        <v>22</v>
      </c>
      <c r="ACA7" s="29" t="s">
        <v>21</v>
      </c>
      <c r="ACB7" s="28" t="s">
        <v>19</v>
      </c>
      <c r="ACC7" s="27" t="s">
        <v>18</v>
      </c>
      <c r="ACD7" s="28" t="s">
        <v>19</v>
      </c>
      <c r="ACE7" s="29" t="s">
        <v>20</v>
      </c>
      <c r="ACF7" s="28" t="s">
        <v>19</v>
      </c>
      <c r="ACG7" s="29" t="s">
        <v>22</v>
      </c>
      <c r="ACH7" s="29" t="s">
        <v>21</v>
      </c>
      <c r="ACI7" s="28" t="s">
        <v>19</v>
      </c>
      <c r="ACJ7" s="27" t="s">
        <v>18</v>
      </c>
      <c r="ACK7" s="28" t="s">
        <v>19</v>
      </c>
      <c r="ACL7" s="29" t="s">
        <v>20</v>
      </c>
      <c r="ACM7" s="28" t="s">
        <v>19</v>
      </c>
      <c r="ACN7" s="29" t="s">
        <v>22</v>
      </c>
      <c r="ACO7" s="29" t="s">
        <v>21</v>
      </c>
      <c r="ACP7" s="28" t="s">
        <v>19</v>
      </c>
      <c r="ACQ7" s="27" t="s">
        <v>18</v>
      </c>
      <c r="ACR7" s="28" t="s">
        <v>19</v>
      </c>
      <c r="ACS7" s="29" t="s">
        <v>20</v>
      </c>
      <c r="ACT7" s="28" t="s">
        <v>19</v>
      </c>
      <c r="ACU7" s="29" t="s">
        <v>22</v>
      </c>
      <c r="ACV7" s="29" t="s">
        <v>21</v>
      </c>
      <c r="ACW7" s="28" t="s">
        <v>19</v>
      </c>
      <c r="ACX7" s="27" t="s">
        <v>18</v>
      </c>
      <c r="ACY7" s="28" t="s">
        <v>19</v>
      </c>
      <c r="ACZ7" s="29" t="s">
        <v>20</v>
      </c>
      <c r="ADA7" s="28" t="s">
        <v>19</v>
      </c>
      <c r="ADB7" s="29" t="s">
        <v>22</v>
      </c>
      <c r="ADC7" s="29" t="s">
        <v>21</v>
      </c>
      <c r="ADD7" s="28" t="s">
        <v>19</v>
      </c>
      <c r="ADE7" s="27" t="s">
        <v>18</v>
      </c>
      <c r="ADF7" s="28" t="s">
        <v>19</v>
      </c>
      <c r="ADG7" s="29" t="s">
        <v>20</v>
      </c>
      <c r="ADH7" s="28" t="s">
        <v>19</v>
      </c>
      <c r="ADI7" s="29" t="s">
        <v>22</v>
      </c>
      <c r="ADJ7" s="29" t="s">
        <v>21</v>
      </c>
      <c r="ADK7" s="28" t="s">
        <v>19</v>
      </c>
      <c r="ADL7" s="27" t="s">
        <v>18</v>
      </c>
      <c r="ADM7" s="28" t="s">
        <v>19</v>
      </c>
      <c r="ADN7" s="29" t="s">
        <v>20</v>
      </c>
      <c r="ADO7" s="28" t="s">
        <v>19</v>
      </c>
      <c r="ADP7" s="29" t="s">
        <v>22</v>
      </c>
      <c r="ADQ7" s="29" t="s">
        <v>21</v>
      </c>
      <c r="ADR7" s="28" t="s">
        <v>19</v>
      </c>
      <c r="ADS7" s="27" t="s">
        <v>18</v>
      </c>
      <c r="ADT7" s="28" t="s">
        <v>19</v>
      </c>
      <c r="ADU7" s="29" t="s">
        <v>20</v>
      </c>
      <c r="ADV7" s="28" t="s">
        <v>19</v>
      </c>
      <c r="ADW7" s="29" t="s">
        <v>22</v>
      </c>
      <c r="ADX7" s="29" t="s">
        <v>21</v>
      </c>
      <c r="ADY7" s="28" t="s">
        <v>19</v>
      </c>
      <c r="ADZ7" s="27" t="s">
        <v>18</v>
      </c>
      <c r="AEA7" s="28" t="s">
        <v>19</v>
      </c>
      <c r="AEB7" s="29" t="s">
        <v>20</v>
      </c>
      <c r="AEC7" s="28" t="s">
        <v>19</v>
      </c>
      <c r="AED7" s="29" t="s">
        <v>22</v>
      </c>
      <c r="AEE7" s="29" t="s">
        <v>21</v>
      </c>
      <c r="AEF7" s="28" t="s">
        <v>19</v>
      </c>
      <c r="AEG7" s="27" t="s">
        <v>18</v>
      </c>
      <c r="AEH7" s="28" t="s">
        <v>19</v>
      </c>
      <c r="AEI7" s="29" t="s">
        <v>20</v>
      </c>
      <c r="AEJ7" s="28" t="s">
        <v>19</v>
      </c>
      <c r="AEK7" s="29" t="s">
        <v>22</v>
      </c>
      <c r="AEL7" s="29" t="s">
        <v>21</v>
      </c>
      <c r="AEM7" s="28" t="s">
        <v>19</v>
      </c>
      <c r="AEN7" s="27" t="s">
        <v>18</v>
      </c>
      <c r="AEO7" s="28" t="s">
        <v>19</v>
      </c>
      <c r="AEP7" s="29" t="s">
        <v>20</v>
      </c>
      <c r="AEQ7" s="28" t="s">
        <v>19</v>
      </c>
      <c r="AER7" s="29" t="s">
        <v>22</v>
      </c>
      <c r="AES7" s="29" t="s">
        <v>21</v>
      </c>
      <c r="AET7" s="28" t="s">
        <v>19</v>
      </c>
      <c r="AEU7" s="27" t="s">
        <v>18</v>
      </c>
      <c r="AEV7" s="28" t="s">
        <v>19</v>
      </c>
      <c r="AEW7" s="29" t="s">
        <v>20</v>
      </c>
      <c r="AEX7" s="28" t="s">
        <v>19</v>
      </c>
      <c r="AEY7" s="29" t="s">
        <v>22</v>
      </c>
      <c r="AEZ7" s="29" t="s">
        <v>21</v>
      </c>
      <c r="AFA7" s="28" t="s">
        <v>19</v>
      </c>
      <c r="AFB7" s="27" t="s">
        <v>18</v>
      </c>
      <c r="AFC7" s="28" t="s">
        <v>19</v>
      </c>
      <c r="AFD7" s="29" t="s">
        <v>20</v>
      </c>
      <c r="AFE7" s="28" t="s">
        <v>19</v>
      </c>
      <c r="AFF7" s="29" t="s">
        <v>22</v>
      </c>
      <c r="AFG7" s="29" t="s">
        <v>21</v>
      </c>
      <c r="AFH7" s="28" t="s">
        <v>19</v>
      </c>
      <c r="AFI7" s="27" t="s">
        <v>18</v>
      </c>
      <c r="AFJ7" s="28" t="s">
        <v>19</v>
      </c>
      <c r="AFK7" s="29" t="s">
        <v>20</v>
      </c>
      <c r="AFL7" s="28" t="s">
        <v>19</v>
      </c>
      <c r="AFM7" s="29" t="s">
        <v>22</v>
      </c>
      <c r="AFN7" s="29" t="s">
        <v>21</v>
      </c>
      <c r="AFO7" s="28" t="s">
        <v>19</v>
      </c>
      <c r="AFP7" s="27" t="s">
        <v>18</v>
      </c>
      <c r="AFQ7" s="28" t="s">
        <v>19</v>
      </c>
      <c r="AFR7" s="29" t="s">
        <v>20</v>
      </c>
      <c r="AFS7" s="28" t="s">
        <v>19</v>
      </c>
      <c r="AFT7" s="29" t="s">
        <v>22</v>
      </c>
      <c r="AFU7" s="29" t="s">
        <v>21</v>
      </c>
      <c r="AFV7" s="28" t="s">
        <v>19</v>
      </c>
      <c r="AFW7" s="27" t="s">
        <v>18</v>
      </c>
      <c r="AFX7" s="28" t="s">
        <v>19</v>
      </c>
      <c r="AFY7" s="29" t="s">
        <v>20</v>
      </c>
      <c r="AFZ7" s="28" t="s">
        <v>19</v>
      </c>
      <c r="AGA7" s="29" t="s">
        <v>22</v>
      </c>
      <c r="AGB7" s="29" t="s">
        <v>21</v>
      </c>
      <c r="AGC7" s="28" t="s">
        <v>19</v>
      </c>
      <c r="AGD7" s="27" t="s">
        <v>18</v>
      </c>
      <c r="AGE7" s="28" t="s">
        <v>19</v>
      </c>
      <c r="AGF7" s="29" t="s">
        <v>20</v>
      </c>
      <c r="AGG7" s="28" t="s">
        <v>19</v>
      </c>
      <c r="AGH7" s="29" t="s">
        <v>22</v>
      </c>
      <c r="AGI7" s="29" t="s">
        <v>21</v>
      </c>
      <c r="AGJ7" s="28" t="s">
        <v>19</v>
      </c>
      <c r="AGK7" s="27" t="s">
        <v>18</v>
      </c>
      <c r="AGL7" s="28" t="s">
        <v>19</v>
      </c>
      <c r="AGM7" s="29" t="s">
        <v>20</v>
      </c>
      <c r="AGN7" s="28" t="s">
        <v>19</v>
      </c>
      <c r="AGO7" s="29" t="s">
        <v>22</v>
      </c>
      <c r="AGP7" s="29" t="s">
        <v>21</v>
      </c>
      <c r="AGQ7" s="28" t="s">
        <v>19</v>
      </c>
      <c r="AGR7" s="27" t="s">
        <v>18</v>
      </c>
      <c r="AGS7" s="28" t="s">
        <v>19</v>
      </c>
      <c r="AGT7" s="29" t="s">
        <v>20</v>
      </c>
      <c r="AGU7" s="28" t="s">
        <v>19</v>
      </c>
      <c r="AGV7" s="29" t="s">
        <v>22</v>
      </c>
      <c r="AGW7" s="29" t="s">
        <v>21</v>
      </c>
      <c r="AGX7" s="28" t="s">
        <v>19</v>
      </c>
      <c r="AGY7" s="27" t="s">
        <v>18</v>
      </c>
      <c r="AGZ7" s="28" t="s">
        <v>19</v>
      </c>
      <c r="AHA7" s="29" t="s">
        <v>20</v>
      </c>
      <c r="AHB7" s="28" t="s">
        <v>19</v>
      </c>
      <c r="AHC7" s="29" t="s">
        <v>22</v>
      </c>
      <c r="AHD7" s="29" t="s">
        <v>21</v>
      </c>
      <c r="AHE7" s="28" t="s">
        <v>19</v>
      </c>
      <c r="AHF7" s="27" t="s">
        <v>18</v>
      </c>
      <c r="AHG7" s="28" t="s">
        <v>19</v>
      </c>
      <c r="AHH7" s="29" t="s">
        <v>20</v>
      </c>
      <c r="AHI7" s="28" t="s">
        <v>19</v>
      </c>
      <c r="AHJ7" s="29" t="s">
        <v>22</v>
      </c>
      <c r="AHK7" s="29" t="s">
        <v>21</v>
      </c>
      <c r="AHL7" s="28" t="s">
        <v>19</v>
      </c>
      <c r="AHM7" s="27" t="s">
        <v>18</v>
      </c>
      <c r="AHN7" s="28" t="s">
        <v>19</v>
      </c>
      <c r="AHO7" s="29" t="s">
        <v>20</v>
      </c>
      <c r="AHP7" s="28" t="s">
        <v>19</v>
      </c>
      <c r="AHQ7" s="29" t="s">
        <v>22</v>
      </c>
      <c r="AHR7" s="29" t="s">
        <v>21</v>
      </c>
      <c r="AHS7" s="28" t="s">
        <v>19</v>
      </c>
      <c r="AHT7" s="27" t="s">
        <v>18</v>
      </c>
      <c r="AHU7" s="28" t="s">
        <v>19</v>
      </c>
      <c r="AHV7" s="29" t="s">
        <v>20</v>
      </c>
      <c r="AHW7" s="28" t="s">
        <v>19</v>
      </c>
      <c r="AHX7" s="29" t="s">
        <v>22</v>
      </c>
      <c r="AHY7" s="29" t="s">
        <v>21</v>
      </c>
      <c r="AHZ7" s="28" t="s">
        <v>19</v>
      </c>
      <c r="AIA7" s="27" t="s">
        <v>18</v>
      </c>
      <c r="AIB7" s="28" t="s">
        <v>19</v>
      </c>
      <c r="AIC7" s="29" t="s">
        <v>20</v>
      </c>
      <c r="AID7" s="28" t="s">
        <v>19</v>
      </c>
      <c r="AIE7" s="29" t="s">
        <v>22</v>
      </c>
      <c r="AIF7" s="29" t="s">
        <v>21</v>
      </c>
      <c r="AIG7" s="28" t="s">
        <v>19</v>
      </c>
      <c r="AIH7" s="27" t="s">
        <v>18</v>
      </c>
      <c r="AII7" s="28" t="s">
        <v>19</v>
      </c>
      <c r="AIJ7" s="29" t="s">
        <v>20</v>
      </c>
      <c r="AIK7" s="28" t="s">
        <v>19</v>
      </c>
      <c r="AIL7" s="29" t="s">
        <v>22</v>
      </c>
      <c r="AIM7" s="29" t="s">
        <v>21</v>
      </c>
      <c r="AIN7" s="28" t="s">
        <v>19</v>
      </c>
      <c r="AIO7" s="27" t="s">
        <v>18</v>
      </c>
      <c r="AIP7" s="28" t="s">
        <v>19</v>
      </c>
      <c r="AIQ7" s="29" t="s">
        <v>20</v>
      </c>
      <c r="AIR7" s="28" t="s">
        <v>19</v>
      </c>
      <c r="AIS7" s="29" t="s">
        <v>22</v>
      </c>
      <c r="AIT7" s="29" t="s">
        <v>21</v>
      </c>
      <c r="AIU7" s="28" t="s">
        <v>19</v>
      </c>
      <c r="AIV7" s="27" t="s">
        <v>18</v>
      </c>
      <c r="AIW7" s="28" t="s">
        <v>19</v>
      </c>
      <c r="AIX7" s="29" t="s">
        <v>20</v>
      </c>
      <c r="AIY7" s="28" t="s">
        <v>19</v>
      </c>
      <c r="AIZ7" s="29" t="s">
        <v>22</v>
      </c>
      <c r="AJA7" s="29" t="s">
        <v>21</v>
      </c>
      <c r="AJB7" s="28" t="s">
        <v>19</v>
      </c>
      <c r="AJC7" s="27" t="s">
        <v>18</v>
      </c>
      <c r="AJD7" s="28" t="s">
        <v>19</v>
      </c>
      <c r="AJE7" s="29" t="s">
        <v>20</v>
      </c>
      <c r="AJF7" s="28" t="s">
        <v>19</v>
      </c>
      <c r="AJG7" s="29" t="s">
        <v>22</v>
      </c>
      <c r="AJH7" s="29" t="s">
        <v>21</v>
      </c>
      <c r="AJI7" s="28" t="s">
        <v>19</v>
      </c>
      <c r="AJJ7" s="27" t="s">
        <v>18</v>
      </c>
      <c r="AJK7" s="28" t="s">
        <v>19</v>
      </c>
      <c r="AJL7" s="29" t="s">
        <v>20</v>
      </c>
      <c r="AJM7" s="28" t="s">
        <v>19</v>
      </c>
      <c r="AJN7" s="29" t="s">
        <v>22</v>
      </c>
      <c r="AJO7" s="29" t="s">
        <v>21</v>
      </c>
      <c r="AJP7" s="28" t="s">
        <v>19</v>
      </c>
      <c r="AJQ7" s="27" t="s">
        <v>18</v>
      </c>
      <c r="AJR7" s="28" t="s">
        <v>19</v>
      </c>
      <c r="AJS7" s="29" t="s">
        <v>20</v>
      </c>
      <c r="AJT7" s="28" t="s">
        <v>19</v>
      </c>
      <c r="AJU7" s="29" t="s">
        <v>22</v>
      </c>
      <c r="AJV7" s="29" t="s">
        <v>21</v>
      </c>
      <c r="AJW7" s="28" t="s">
        <v>19</v>
      </c>
      <c r="AJX7" s="27" t="s">
        <v>18</v>
      </c>
      <c r="AJY7" s="28" t="s">
        <v>19</v>
      </c>
      <c r="AJZ7" s="29" t="s">
        <v>20</v>
      </c>
      <c r="AKA7" s="28" t="s">
        <v>19</v>
      </c>
      <c r="AKB7" s="29" t="s">
        <v>22</v>
      </c>
      <c r="AKC7" s="29" t="s">
        <v>21</v>
      </c>
      <c r="AKD7" s="28" t="s">
        <v>19</v>
      </c>
      <c r="AKE7" s="27" t="s">
        <v>18</v>
      </c>
      <c r="AKF7" s="28" t="s">
        <v>19</v>
      </c>
      <c r="AKG7" s="29" t="s">
        <v>20</v>
      </c>
      <c r="AKH7" s="28" t="s">
        <v>19</v>
      </c>
      <c r="AKI7" s="29" t="s">
        <v>22</v>
      </c>
      <c r="AKJ7" s="29" t="s">
        <v>21</v>
      </c>
      <c r="AKK7" s="28" t="s">
        <v>19</v>
      </c>
      <c r="AKL7" s="27" t="s">
        <v>18</v>
      </c>
      <c r="AKM7" s="28" t="s">
        <v>19</v>
      </c>
      <c r="AKN7" s="29" t="s">
        <v>20</v>
      </c>
      <c r="AKO7" s="28" t="s">
        <v>19</v>
      </c>
      <c r="AKP7" s="29" t="s">
        <v>22</v>
      </c>
      <c r="AKQ7" s="29" t="s">
        <v>21</v>
      </c>
      <c r="AKR7" s="28" t="s">
        <v>19</v>
      </c>
      <c r="AKS7" s="27" t="s">
        <v>18</v>
      </c>
      <c r="AKT7" s="28" t="s">
        <v>19</v>
      </c>
      <c r="AKU7" s="29" t="s">
        <v>20</v>
      </c>
      <c r="AKV7" s="28" t="s">
        <v>19</v>
      </c>
      <c r="AKW7" s="29" t="s">
        <v>22</v>
      </c>
      <c r="AKX7" s="29" t="s">
        <v>21</v>
      </c>
      <c r="AKY7" s="28" t="s">
        <v>19</v>
      </c>
      <c r="AKZ7" s="27" t="s">
        <v>18</v>
      </c>
      <c r="ALA7" s="28" t="s">
        <v>19</v>
      </c>
      <c r="ALB7" s="29" t="s">
        <v>20</v>
      </c>
      <c r="ALC7" s="28" t="s">
        <v>19</v>
      </c>
      <c r="ALD7" s="29" t="s">
        <v>22</v>
      </c>
      <c r="ALE7" s="29" t="s">
        <v>21</v>
      </c>
      <c r="ALF7" s="28" t="s">
        <v>19</v>
      </c>
      <c r="ALG7" s="27" t="s">
        <v>18</v>
      </c>
      <c r="ALH7" s="28" t="s">
        <v>19</v>
      </c>
      <c r="ALI7" s="29" t="s">
        <v>20</v>
      </c>
      <c r="ALJ7" s="28" t="s">
        <v>19</v>
      </c>
      <c r="ALK7" s="29" t="s">
        <v>22</v>
      </c>
      <c r="ALL7" s="29" t="s">
        <v>21</v>
      </c>
      <c r="ALM7" s="28" t="s">
        <v>19</v>
      </c>
      <c r="ALN7" s="27" t="s">
        <v>18</v>
      </c>
      <c r="ALO7" s="28" t="s">
        <v>19</v>
      </c>
      <c r="ALP7" s="29" t="s">
        <v>20</v>
      </c>
      <c r="ALQ7" s="28" t="s">
        <v>19</v>
      </c>
      <c r="ALR7" s="29" t="s">
        <v>22</v>
      </c>
      <c r="ALS7" s="29" t="s">
        <v>21</v>
      </c>
      <c r="ALT7" s="28" t="s">
        <v>19</v>
      </c>
      <c r="ALU7" s="27" t="s">
        <v>18</v>
      </c>
      <c r="ALV7" s="28" t="s">
        <v>19</v>
      </c>
      <c r="ALW7" s="29" t="s">
        <v>20</v>
      </c>
      <c r="ALX7" s="28" t="s">
        <v>19</v>
      </c>
      <c r="ALY7" s="29" t="s">
        <v>22</v>
      </c>
      <c r="ALZ7" s="29" t="s">
        <v>21</v>
      </c>
      <c r="AMA7" s="28" t="s">
        <v>19</v>
      </c>
      <c r="AMB7" s="27" t="s">
        <v>18</v>
      </c>
      <c r="AMC7" s="28" t="s">
        <v>19</v>
      </c>
      <c r="AMD7" s="29" t="s">
        <v>20</v>
      </c>
      <c r="AME7" s="28" t="s">
        <v>19</v>
      </c>
      <c r="AMF7" s="29" t="s">
        <v>22</v>
      </c>
      <c r="AMG7" s="29" t="s">
        <v>21</v>
      </c>
      <c r="AMH7" s="28" t="s">
        <v>19</v>
      </c>
      <c r="AMI7" s="27" t="s">
        <v>18</v>
      </c>
      <c r="AMJ7" s="28" t="s">
        <v>19</v>
      </c>
      <c r="AMK7" s="29" t="s">
        <v>20</v>
      </c>
      <c r="AML7" s="28" t="s">
        <v>19</v>
      </c>
      <c r="AMM7" s="29" t="s">
        <v>22</v>
      </c>
      <c r="AMN7" s="29" t="s">
        <v>21</v>
      </c>
      <c r="AMO7" s="28" t="s">
        <v>19</v>
      </c>
      <c r="AMP7" s="27" t="s">
        <v>18</v>
      </c>
      <c r="AMQ7" s="28" t="s">
        <v>19</v>
      </c>
      <c r="AMR7" s="29" t="s">
        <v>20</v>
      </c>
      <c r="AMS7" s="28" t="s">
        <v>19</v>
      </c>
      <c r="AMT7" s="29" t="s">
        <v>22</v>
      </c>
      <c r="AMU7" s="29" t="s">
        <v>21</v>
      </c>
      <c r="AMV7" s="28" t="s">
        <v>19</v>
      </c>
      <c r="AMW7" s="27" t="s">
        <v>18</v>
      </c>
      <c r="AMX7" s="28" t="s">
        <v>19</v>
      </c>
      <c r="AMY7" s="29" t="s">
        <v>20</v>
      </c>
      <c r="AMZ7" s="28" t="s">
        <v>19</v>
      </c>
      <c r="ANA7" s="29" t="s">
        <v>22</v>
      </c>
      <c r="ANB7" s="29" t="s">
        <v>21</v>
      </c>
      <c r="ANC7" s="28" t="s">
        <v>19</v>
      </c>
      <c r="AND7" s="27" t="s">
        <v>18</v>
      </c>
      <c r="ANE7" s="28" t="s">
        <v>19</v>
      </c>
      <c r="ANF7" s="29" t="s">
        <v>20</v>
      </c>
      <c r="ANG7" s="28" t="s">
        <v>19</v>
      </c>
      <c r="ANH7" s="29" t="s">
        <v>22</v>
      </c>
      <c r="ANI7" s="29" t="s">
        <v>21</v>
      </c>
      <c r="ANJ7" s="28" t="s">
        <v>19</v>
      </c>
      <c r="ANK7" s="27" t="s">
        <v>18</v>
      </c>
      <c r="ANL7" s="28" t="s">
        <v>19</v>
      </c>
      <c r="ANM7" s="29" t="s">
        <v>20</v>
      </c>
      <c r="ANN7" s="28" t="s">
        <v>19</v>
      </c>
      <c r="ANO7" s="29" t="s">
        <v>22</v>
      </c>
      <c r="ANP7" s="29" t="s">
        <v>21</v>
      </c>
      <c r="ANQ7" s="28" t="s">
        <v>19</v>
      </c>
      <c r="ANR7" s="27" t="s">
        <v>18</v>
      </c>
      <c r="ANS7" s="28" t="s">
        <v>19</v>
      </c>
      <c r="ANT7" s="29" t="s">
        <v>20</v>
      </c>
      <c r="ANU7" s="28" t="s">
        <v>19</v>
      </c>
      <c r="ANV7" s="29" t="s">
        <v>22</v>
      </c>
      <c r="ANW7" s="29" t="s">
        <v>21</v>
      </c>
      <c r="ANX7" s="28" t="s">
        <v>19</v>
      </c>
      <c r="ANY7" s="27" t="s">
        <v>18</v>
      </c>
      <c r="ANZ7" s="28" t="s">
        <v>19</v>
      </c>
      <c r="AOA7" s="29" t="s">
        <v>20</v>
      </c>
      <c r="AOB7" s="28" t="s">
        <v>19</v>
      </c>
      <c r="AOC7" s="29" t="s">
        <v>22</v>
      </c>
      <c r="AOD7" s="29" t="s">
        <v>21</v>
      </c>
      <c r="AOE7" s="28" t="s">
        <v>19</v>
      </c>
      <c r="AOF7" s="27" t="s">
        <v>18</v>
      </c>
      <c r="AOG7" s="28" t="s">
        <v>19</v>
      </c>
      <c r="AOH7" s="29" t="s">
        <v>20</v>
      </c>
      <c r="AOI7" s="28" t="s">
        <v>19</v>
      </c>
      <c r="AOJ7" s="29" t="s">
        <v>22</v>
      </c>
      <c r="AOK7" s="29" t="s">
        <v>21</v>
      </c>
      <c r="AOL7" s="28" t="s">
        <v>19</v>
      </c>
      <c r="AOM7" s="27" t="s">
        <v>18</v>
      </c>
      <c r="AON7" s="28" t="s">
        <v>19</v>
      </c>
      <c r="AOO7" s="29" t="s">
        <v>20</v>
      </c>
      <c r="AOP7" s="28" t="s">
        <v>19</v>
      </c>
      <c r="AOQ7" s="29" t="s">
        <v>22</v>
      </c>
      <c r="AOR7" s="29" t="s">
        <v>21</v>
      </c>
      <c r="AOS7" s="28" t="s">
        <v>19</v>
      </c>
      <c r="AOT7" s="27" t="s">
        <v>18</v>
      </c>
      <c r="AOU7" s="28" t="s">
        <v>19</v>
      </c>
      <c r="AOV7" s="29" t="s">
        <v>20</v>
      </c>
      <c r="AOW7" s="28" t="s">
        <v>19</v>
      </c>
      <c r="AOX7" s="29" t="s">
        <v>22</v>
      </c>
      <c r="AOY7" s="29" t="s">
        <v>21</v>
      </c>
      <c r="AOZ7" s="28" t="s">
        <v>19</v>
      </c>
      <c r="APA7" s="27" t="s">
        <v>18</v>
      </c>
      <c r="APB7" s="28" t="s">
        <v>19</v>
      </c>
      <c r="APC7" s="29" t="s">
        <v>20</v>
      </c>
      <c r="APD7" s="28" t="s">
        <v>19</v>
      </c>
      <c r="APE7" s="29" t="s">
        <v>22</v>
      </c>
      <c r="APF7" s="29" t="s">
        <v>21</v>
      </c>
      <c r="APG7" s="28" t="s">
        <v>19</v>
      </c>
      <c r="APH7" s="27" t="s">
        <v>18</v>
      </c>
      <c r="API7" s="28" t="s">
        <v>19</v>
      </c>
      <c r="APJ7" s="29" t="s">
        <v>20</v>
      </c>
      <c r="APK7" s="28" t="s">
        <v>19</v>
      </c>
      <c r="APL7" s="29" t="s">
        <v>22</v>
      </c>
      <c r="APM7" s="29" t="s">
        <v>21</v>
      </c>
      <c r="APN7" s="28" t="s">
        <v>19</v>
      </c>
      <c r="APO7" s="27" t="s">
        <v>18</v>
      </c>
      <c r="APP7" s="28" t="s">
        <v>19</v>
      </c>
      <c r="APQ7" s="29" t="s">
        <v>20</v>
      </c>
      <c r="APR7" s="28" t="s">
        <v>19</v>
      </c>
      <c r="APS7" s="29" t="s">
        <v>22</v>
      </c>
      <c r="APT7" s="29" t="s">
        <v>21</v>
      </c>
      <c r="APU7" s="28" t="s">
        <v>19</v>
      </c>
      <c r="APV7" s="27" t="s">
        <v>18</v>
      </c>
      <c r="APW7" s="28" t="s">
        <v>19</v>
      </c>
      <c r="APX7" s="29" t="s">
        <v>20</v>
      </c>
      <c r="APY7" s="28" t="s">
        <v>19</v>
      </c>
      <c r="APZ7" s="29" t="s">
        <v>22</v>
      </c>
      <c r="AQA7" s="29" t="s">
        <v>21</v>
      </c>
      <c r="AQB7" s="28" t="s">
        <v>19</v>
      </c>
      <c r="AQC7" s="27" t="s">
        <v>18</v>
      </c>
      <c r="AQD7" s="28" t="s">
        <v>19</v>
      </c>
      <c r="AQE7" s="29" t="s">
        <v>20</v>
      </c>
      <c r="AQF7" s="28" t="s">
        <v>19</v>
      </c>
      <c r="AQG7" s="29" t="s">
        <v>22</v>
      </c>
      <c r="AQH7" s="29" t="s">
        <v>21</v>
      </c>
      <c r="AQI7" s="28" t="s">
        <v>19</v>
      </c>
      <c r="AQJ7" s="27" t="s">
        <v>18</v>
      </c>
      <c r="AQK7" s="28" t="s">
        <v>19</v>
      </c>
      <c r="AQL7" s="29" t="s">
        <v>20</v>
      </c>
      <c r="AQM7" s="28" t="s">
        <v>19</v>
      </c>
      <c r="AQN7" s="29" t="s">
        <v>22</v>
      </c>
      <c r="AQO7" s="29" t="s">
        <v>21</v>
      </c>
      <c r="AQP7" s="28" t="s">
        <v>19</v>
      </c>
      <c r="AQQ7" s="27" t="s">
        <v>18</v>
      </c>
      <c r="AQR7" s="28" t="s">
        <v>19</v>
      </c>
      <c r="AQS7" s="29" t="s">
        <v>20</v>
      </c>
      <c r="AQT7" s="28" t="s">
        <v>19</v>
      </c>
      <c r="AQU7" s="29" t="s">
        <v>22</v>
      </c>
      <c r="AQV7" s="29" t="s">
        <v>21</v>
      </c>
      <c r="AQW7" s="28" t="s">
        <v>19</v>
      </c>
      <c r="AQX7" s="27" t="s">
        <v>18</v>
      </c>
      <c r="AQY7" s="28" t="s">
        <v>19</v>
      </c>
      <c r="AQZ7" s="29" t="s">
        <v>20</v>
      </c>
      <c r="ARA7" s="28" t="s">
        <v>19</v>
      </c>
      <c r="ARB7" s="29" t="s">
        <v>22</v>
      </c>
      <c r="ARC7" s="29" t="s">
        <v>21</v>
      </c>
      <c r="ARD7" s="28" t="s">
        <v>19</v>
      </c>
      <c r="ARE7" s="27" t="s">
        <v>18</v>
      </c>
      <c r="ARF7" s="28" t="s">
        <v>19</v>
      </c>
      <c r="ARG7" s="29" t="s">
        <v>20</v>
      </c>
      <c r="ARH7" s="28" t="s">
        <v>19</v>
      </c>
      <c r="ARI7" s="29" t="s">
        <v>22</v>
      </c>
      <c r="ARJ7" s="29" t="s">
        <v>21</v>
      </c>
      <c r="ARK7" s="28" t="s">
        <v>19</v>
      </c>
      <c r="ARL7" s="27" t="s">
        <v>18</v>
      </c>
      <c r="ARM7" s="28" t="s">
        <v>19</v>
      </c>
      <c r="ARN7" s="29" t="s">
        <v>20</v>
      </c>
      <c r="ARO7" s="28" t="s">
        <v>19</v>
      </c>
      <c r="ARP7" s="29" t="s">
        <v>22</v>
      </c>
      <c r="ARQ7" s="29" t="s">
        <v>21</v>
      </c>
      <c r="ARR7" s="28" t="s">
        <v>19</v>
      </c>
      <c r="ARS7" s="27" t="s">
        <v>18</v>
      </c>
      <c r="ART7" s="28" t="s">
        <v>19</v>
      </c>
      <c r="ARU7" s="29" t="s">
        <v>20</v>
      </c>
      <c r="ARV7" s="28" t="s">
        <v>19</v>
      </c>
      <c r="ARW7" s="29" t="s">
        <v>22</v>
      </c>
      <c r="ARX7" s="29" t="s">
        <v>21</v>
      </c>
      <c r="ARY7" s="28" t="s">
        <v>19</v>
      </c>
      <c r="ARZ7" s="27" t="s">
        <v>18</v>
      </c>
      <c r="ASA7" s="28" t="s">
        <v>19</v>
      </c>
      <c r="ASB7" s="29" t="s">
        <v>20</v>
      </c>
      <c r="ASC7" s="28" t="s">
        <v>19</v>
      </c>
      <c r="ASD7" s="29" t="s">
        <v>22</v>
      </c>
      <c r="ASE7" s="29" t="s">
        <v>21</v>
      </c>
      <c r="ASF7" s="28" t="s">
        <v>19</v>
      </c>
      <c r="ASG7" s="27" t="s">
        <v>18</v>
      </c>
      <c r="ASH7" s="28" t="s">
        <v>19</v>
      </c>
      <c r="ASI7" s="29" t="s">
        <v>20</v>
      </c>
      <c r="ASJ7" s="28" t="s">
        <v>19</v>
      </c>
      <c r="ASK7" s="29" t="s">
        <v>22</v>
      </c>
      <c r="ASL7" s="29" t="s">
        <v>21</v>
      </c>
      <c r="ASM7" s="28" t="s">
        <v>19</v>
      </c>
      <c r="ASN7" s="27" t="s">
        <v>18</v>
      </c>
      <c r="ASO7" s="28" t="s">
        <v>19</v>
      </c>
      <c r="ASP7" s="29" t="s">
        <v>20</v>
      </c>
      <c r="ASQ7" s="28" t="s">
        <v>19</v>
      </c>
      <c r="ASR7" s="29" t="s">
        <v>22</v>
      </c>
      <c r="ASS7" s="29" t="s">
        <v>21</v>
      </c>
      <c r="AST7" s="28" t="s">
        <v>19</v>
      </c>
      <c r="ASU7" s="27" t="s">
        <v>18</v>
      </c>
      <c r="ASV7" s="28" t="s">
        <v>19</v>
      </c>
      <c r="ASW7" s="29" t="s">
        <v>20</v>
      </c>
      <c r="ASX7" s="28" t="s">
        <v>19</v>
      </c>
      <c r="ASY7" s="29" t="s">
        <v>22</v>
      </c>
      <c r="ASZ7" s="29" t="s">
        <v>21</v>
      </c>
      <c r="ATA7" s="28" t="s">
        <v>19</v>
      </c>
      <c r="ATB7" s="27" t="s">
        <v>18</v>
      </c>
      <c r="ATC7" s="28" t="s">
        <v>19</v>
      </c>
      <c r="ATD7" s="29" t="s">
        <v>20</v>
      </c>
      <c r="ATE7" s="28" t="s">
        <v>19</v>
      </c>
      <c r="ATF7" s="29" t="s">
        <v>22</v>
      </c>
      <c r="ATG7" s="29" t="s">
        <v>21</v>
      </c>
      <c r="ATH7" s="28" t="s">
        <v>19</v>
      </c>
      <c r="ATI7" s="27" t="s">
        <v>18</v>
      </c>
      <c r="ATJ7" s="28" t="s">
        <v>19</v>
      </c>
      <c r="ATK7" s="29" t="s">
        <v>20</v>
      </c>
      <c r="ATL7" s="28" t="s">
        <v>19</v>
      </c>
      <c r="ATM7" s="29" t="s">
        <v>22</v>
      </c>
      <c r="ATN7" s="29" t="s">
        <v>21</v>
      </c>
      <c r="ATO7" s="28" t="s">
        <v>19</v>
      </c>
      <c r="ATP7" s="27" t="s">
        <v>18</v>
      </c>
      <c r="ATQ7" s="28" t="s">
        <v>19</v>
      </c>
      <c r="ATR7" s="29" t="s">
        <v>20</v>
      </c>
      <c r="ATS7" s="28" t="s">
        <v>19</v>
      </c>
      <c r="ATT7" s="29" t="s">
        <v>22</v>
      </c>
      <c r="ATU7" s="29" t="s">
        <v>21</v>
      </c>
      <c r="ATV7" s="28" t="s">
        <v>19</v>
      </c>
      <c r="ATW7" s="27" t="s">
        <v>18</v>
      </c>
      <c r="ATX7" s="28" t="s">
        <v>19</v>
      </c>
      <c r="ATY7" s="29" t="s">
        <v>20</v>
      </c>
      <c r="ATZ7" s="28" t="s">
        <v>19</v>
      </c>
      <c r="AUA7" s="29" t="s">
        <v>22</v>
      </c>
      <c r="AUB7" s="29" t="s">
        <v>21</v>
      </c>
      <c r="AUC7" s="28" t="s">
        <v>19</v>
      </c>
      <c r="AUD7" s="27" t="s">
        <v>18</v>
      </c>
      <c r="AUE7" s="28" t="s">
        <v>19</v>
      </c>
      <c r="AUF7" s="29" t="s">
        <v>20</v>
      </c>
      <c r="AUG7" s="28" t="s">
        <v>19</v>
      </c>
      <c r="AUH7" s="29" t="s">
        <v>22</v>
      </c>
      <c r="AUI7" s="29" t="s">
        <v>21</v>
      </c>
      <c r="AUJ7" s="28" t="s">
        <v>19</v>
      </c>
      <c r="AUK7" s="27" t="s">
        <v>18</v>
      </c>
      <c r="AUL7" s="28" t="s">
        <v>19</v>
      </c>
      <c r="AUM7" s="29" t="s">
        <v>20</v>
      </c>
      <c r="AUN7" s="28" t="s">
        <v>19</v>
      </c>
      <c r="AUO7" s="29" t="s">
        <v>22</v>
      </c>
      <c r="AUP7" s="29" t="s">
        <v>21</v>
      </c>
      <c r="AUQ7" s="28" t="s">
        <v>19</v>
      </c>
      <c r="AUR7" s="27" t="s">
        <v>18</v>
      </c>
      <c r="AUS7" s="28" t="s">
        <v>19</v>
      </c>
      <c r="AUT7" s="29" t="s">
        <v>20</v>
      </c>
      <c r="AUU7" s="28" t="s">
        <v>19</v>
      </c>
      <c r="AUV7" s="29" t="s">
        <v>22</v>
      </c>
      <c r="AUW7" s="29" t="s">
        <v>21</v>
      </c>
      <c r="AUX7" s="28" t="s">
        <v>19</v>
      </c>
      <c r="AUY7" s="27" t="s">
        <v>18</v>
      </c>
      <c r="AUZ7" s="28" t="s">
        <v>19</v>
      </c>
      <c r="AVA7" s="29" t="s">
        <v>20</v>
      </c>
      <c r="AVB7" s="28" t="s">
        <v>19</v>
      </c>
      <c r="AVC7" s="29" t="s">
        <v>22</v>
      </c>
      <c r="AVD7" s="29" t="s">
        <v>21</v>
      </c>
      <c r="AVE7" s="28" t="s">
        <v>19</v>
      </c>
      <c r="AVF7" s="27" t="s">
        <v>18</v>
      </c>
      <c r="AVG7" s="28" t="s">
        <v>19</v>
      </c>
      <c r="AVH7" s="29" t="s">
        <v>20</v>
      </c>
      <c r="AVI7" s="28" t="s">
        <v>19</v>
      </c>
      <c r="AVJ7" s="29" t="s">
        <v>22</v>
      </c>
      <c r="AVK7" s="29" t="s">
        <v>21</v>
      </c>
      <c r="AVL7" s="28" t="s">
        <v>19</v>
      </c>
      <c r="AVM7" s="27" t="s">
        <v>18</v>
      </c>
      <c r="AVN7" s="28" t="s">
        <v>19</v>
      </c>
      <c r="AVO7" s="29" t="s">
        <v>20</v>
      </c>
      <c r="AVP7" s="28" t="s">
        <v>19</v>
      </c>
      <c r="AVQ7" s="29" t="s">
        <v>22</v>
      </c>
      <c r="AVR7" s="29" t="s">
        <v>21</v>
      </c>
      <c r="AVS7" s="28" t="s">
        <v>19</v>
      </c>
      <c r="AVT7" s="27" t="s">
        <v>18</v>
      </c>
      <c r="AVU7" s="28" t="s">
        <v>19</v>
      </c>
      <c r="AVV7" s="29" t="s">
        <v>20</v>
      </c>
      <c r="AVW7" s="28" t="s">
        <v>19</v>
      </c>
      <c r="AVX7" s="29" t="s">
        <v>22</v>
      </c>
      <c r="AVY7" s="29" t="s">
        <v>21</v>
      </c>
      <c r="AVZ7" s="28" t="s">
        <v>19</v>
      </c>
      <c r="AWA7" s="27" t="s">
        <v>18</v>
      </c>
      <c r="AWB7" s="28" t="s">
        <v>19</v>
      </c>
      <c r="AWC7" s="29" t="s">
        <v>20</v>
      </c>
      <c r="AWD7" s="28" t="s">
        <v>19</v>
      </c>
      <c r="AWE7" s="29" t="s">
        <v>22</v>
      </c>
      <c r="AWF7" s="29" t="s">
        <v>21</v>
      </c>
      <c r="AWG7" s="28" t="s">
        <v>19</v>
      </c>
      <c r="AWH7" s="27" t="s">
        <v>18</v>
      </c>
      <c r="AWI7" s="28" t="s">
        <v>19</v>
      </c>
      <c r="AWJ7" s="29" t="s">
        <v>20</v>
      </c>
      <c r="AWK7" s="28" t="s">
        <v>19</v>
      </c>
      <c r="AWL7" s="29" t="s">
        <v>22</v>
      </c>
      <c r="AWM7" s="29" t="s">
        <v>21</v>
      </c>
      <c r="AWN7" s="28" t="s">
        <v>19</v>
      </c>
      <c r="AWO7" s="27" t="s">
        <v>18</v>
      </c>
      <c r="AWP7" s="28" t="s">
        <v>19</v>
      </c>
      <c r="AWQ7" s="29" t="s">
        <v>20</v>
      </c>
      <c r="AWR7" s="28" t="s">
        <v>19</v>
      </c>
      <c r="AWS7" s="29" t="s">
        <v>22</v>
      </c>
      <c r="AWT7" s="29" t="s">
        <v>21</v>
      </c>
      <c r="AWU7" s="28" t="s">
        <v>19</v>
      </c>
      <c r="AWV7" s="27" t="s">
        <v>18</v>
      </c>
      <c r="AWW7" s="28" t="s">
        <v>19</v>
      </c>
      <c r="AWX7" s="29" t="s">
        <v>20</v>
      </c>
      <c r="AWY7" s="28" t="s">
        <v>19</v>
      </c>
      <c r="AWZ7" s="29" t="s">
        <v>22</v>
      </c>
      <c r="AXA7" s="29" t="s">
        <v>21</v>
      </c>
      <c r="AXB7" s="28" t="s">
        <v>19</v>
      </c>
      <c r="AXC7" s="27" t="s">
        <v>18</v>
      </c>
      <c r="AXD7" s="28" t="s">
        <v>19</v>
      </c>
      <c r="AXE7" s="29" t="s">
        <v>20</v>
      </c>
      <c r="AXF7" s="28" t="s">
        <v>19</v>
      </c>
      <c r="AXG7" s="29" t="s">
        <v>22</v>
      </c>
      <c r="AXH7" s="29" t="s">
        <v>21</v>
      </c>
      <c r="AXI7" s="28" t="s">
        <v>19</v>
      </c>
      <c r="AXJ7" s="27" t="s">
        <v>18</v>
      </c>
      <c r="AXK7" s="28" t="s">
        <v>19</v>
      </c>
      <c r="AXL7" s="29" t="s">
        <v>20</v>
      </c>
      <c r="AXM7" s="28" t="s">
        <v>19</v>
      </c>
      <c r="AXN7" s="29" t="s">
        <v>22</v>
      </c>
      <c r="AXO7" s="29" t="s">
        <v>21</v>
      </c>
      <c r="AXP7" s="28" t="s">
        <v>19</v>
      </c>
      <c r="AXQ7" s="27" t="s">
        <v>18</v>
      </c>
      <c r="AXR7" s="28" t="s">
        <v>19</v>
      </c>
      <c r="AXS7" s="29" t="s">
        <v>20</v>
      </c>
      <c r="AXT7" s="28" t="s">
        <v>19</v>
      </c>
      <c r="AXU7" s="29" t="s">
        <v>22</v>
      </c>
      <c r="AXV7" s="29" t="s">
        <v>21</v>
      </c>
      <c r="AXW7" s="28" t="s">
        <v>19</v>
      </c>
      <c r="AXX7" s="27" t="s">
        <v>18</v>
      </c>
      <c r="AXY7" s="28" t="s">
        <v>19</v>
      </c>
      <c r="AXZ7" s="29" t="s">
        <v>20</v>
      </c>
      <c r="AYA7" s="28" t="s">
        <v>19</v>
      </c>
      <c r="AYB7" s="29" t="s">
        <v>22</v>
      </c>
      <c r="AYC7" s="29" t="s">
        <v>21</v>
      </c>
      <c r="AYD7" s="28" t="s">
        <v>19</v>
      </c>
      <c r="AYE7" s="27" t="s">
        <v>18</v>
      </c>
      <c r="AYF7" s="28" t="s">
        <v>19</v>
      </c>
      <c r="AYG7" s="29" t="s">
        <v>20</v>
      </c>
      <c r="AYH7" s="28" t="s">
        <v>19</v>
      </c>
      <c r="AYI7" s="29" t="s">
        <v>22</v>
      </c>
      <c r="AYJ7" s="29" t="s">
        <v>21</v>
      </c>
      <c r="AYK7" s="28" t="s">
        <v>19</v>
      </c>
      <c r="AYL7" s="27" t="s">
        <v>18</v>
      </c>
      <c r="AYM7" s="28" t="s">
        <v>19</v>
      </c>
      <c r="AYN7" s="29" t="s">
        <v>20</v>
      </c>
      <c r="AYO7" s="28" t="s">
        <v>19</v>
      </c>
      <c r="AYP7" s="29" t="s">
        <v>22</v>
      </c>
      <c r="AYQ7" s="29" t="s">
        <v>21</v>
      </c>
      <c r="AYR7" s="28" t="s">
        <v>19</v>
      </c>
      <c r="AYS7" s="27" t="s">
        <v>18</v>
      </c>
      <c r="AYT7" s="28" t="s">
        <v>19</v>
      </c>
      <c r="AYU7" s="29" t="s">
        <v>20</v>
      </c>
      <c r="AYV7" s="28" t="s">
        <v>19</v>
      </c>
      <c r="AYW7" s="29" t="s">
        <v>22</v>
      </c>
      <c r="AYX7" s="29" t="s">
        <v>21</v>
      </c>
      <c r="AYY7" s="28" t="s">
        <v>19</v>
      </c>
      <c r="AYZ7" s="27" t="s">
        <v>18</v>
      </c>
      <c r="AZA7" s="28" t="s">
        <v>19</v>
      </c>
      <c r="AZB7" s="29" t="s">
        <v>20</v>
      </c>
      <c r="AZC7" s="28" t="s">
        <v>19</v>
      </c>
      <c r="AZD7" s="29" t="s">
        <v>22</v>
      </c>
      <c r="AZE7" s="29" t="s">
        <v>21</v>
      </c>
      <c r="AZF7" s="28" t="s">
        <v>19</v>
      </c>
      <c r="AZG7" s="27" t="s">
        <v>18</v>
      </c>
      <c r="AZH7" s="28" t="s">
        <v>19</v>
      </c>
      <c r="AZI7" s="29" t="s">
        <v>20</v>
      </c>
      <c r="AZJ7" s="28" t="s">
        <v>19</v>
      </c>
      <c r="AZK7" s="29" t="s">
        <v>22</v>
      </c>
      <c r="AZL7" s="29" t="s">
        <v>21</v>
      </c>
      <c r="AZM7" s="28" t="s">
        <v>19</v>
      </c>
      <c r="AZN7" s="27" t="s">
        <v>18</v>
      </c>
      <c r="AZO7" s="28" t="s">
        <v>19</v>
      </c>
      <c r="AZP7" s="29" t="s">
        <v>20</v>
      </c>
      <c r="AZQ7" s="28" t="s">
        <v>19</v>
      </c>
      <c r="AZR7" s="29" t="s">
        <v>22</v>
      </c>
      <c r="AZS7" s="29" t="s">
        <v>21</v>
      </c>
      <c r="AZT7" s="28" t="s">
        <v>19</v>
      </c>
      <c r="AZU7" s="27" t="s">
        <v>18</v>
      </c>
      <c r="AZV7" s="28" t="s">
        <v>19</v>
      </c>
      <c r="AZW7" s="29" t="s">
        <v>20</v>
      </c>
      <c r="AZX7" s="28" t="s">
        <v>19</v>
      </c>
      <c r="AZY7" s="29" t="s">
        <v>22</v>
      </c>
      <c r="AZZ7" s="29" t="s">
        <v>21</v>
      </c>
      <c r="BAA7" s="28" t="s">
        <v>19</v>
      </c>
      <c r="BAB7" s="27" t="s">
        <v>18</v>
      </c>
      <c r="BAC7" s="28" t="s">
        <v>19</v>
      </c>
      <c r="BAD7" s="29" t="s">
        <v>20</v>
      </c>
      <c r="BAE7" s="28" t="s">
        <v>19</v>
      </c>
      <c r="BAF7" s="29" t="s">
        <v>22</v>
      </c>
      <c r="BAG7" s="29" t="s">
        <v>21</v>
      </c>
      <c r="BAH7" s="28" t="s">
        <v>19</v>
      </c>
      <c r="BAI7" s="27" t="s">
        <v>18</v>
      </c>
      <c r="BAJ7" s="28" t="s">
        <v>19</v>
      </c>
      <c r="BAK7" s="29" t="s">
        <v>20</v>
      </c>
      <c r="BAL7" s="28" t="s">
        <v>19</v>
      </c>
      <c r="BAM7" s="29" t="s">
        <v>22</v>
      </c>
      <c r="BAN7" s="29" t="s">
        <v>21</v>
      </c>
      <c r="BAO7" s="28" t="s">
        <v>19</v>
      </c>
      <c r="BAP7" s="27" t="s">
        <v>18</v>
      </c>
      <c r="BAQ7" s="28" t="s">
        <v>19</v>
      </c>
      <c r="BAR7" s="29" t="s">
        <v>20</v>
      </c>
      <c r="BAS7" s="28" t="s">
        <v>19</v>
      </c>
      <c r="BAT7" s="29" t="s">
        <v>22</v>
      </c>
      <c r="BAU7" s="29" t="s">
        <v>21</v>
      </c>
      <c r="BAV7" s="28" t="s">
        <v>19</v>
      </c>
      <c r="BAW7" s="27" t="s">
        <v>18</v>
      </c>
      <c r="BAX7" s="28" t="s">
        <v>19</v>
      </c>
      <c r="BAY7" s="29" t="s">
        <v>20</v>
      </c>
      <c r="BAZ7" s="28" t="s">
        <v>19</v>
      </c>
      <c r="BBA7" s="29" t="s">
        <v>22</v>
      </c>
      <c r="BBB7" s="29" t="s">
        <v>21</v>
      </c>
      <c r="BBC7" s="28" t="s">
        <v>19</v>
      </c>
      <c r="BBD7" s="27" t="s">
        <v>18</v>
      </c>
      <c r="BBE7" s="28" t="s">
        <v>19</v>
      </c>
      <c r="BBF7" s="29" t="s">
        <v>20</v>
      </c>
      <c r="BBG7" s="28" t="s">
        <v>19</v>
      </c>
      <c r="BBH7" s="29" t="s">
        <v>22</v>
      </c>
      <c r="BBI7" s="29" t="s">
        <v>21</v>
      </c>
      <c r="BBJ7" s="28" t="s">
        <v>19</v>
      </c>
      <c r="BBK7" s="27" t="s">
        <v>18</v>
      </c>
      <c r="BBL7" s="28" t="s">
        <v>19</v>
      </c>
      <c r="BBM7" s="29" t="s">
        <v>20</v>
      </c>
      <c r="BBN7" s="28" t="s">
        <v>19</v>
      </c>
      <c r="BBO7" s="29" t="s">
        <v>22</v>
      </c>
      <c r="BBP7" s="29" t="s">
        <v>21</v>
      </c>
      <c r="BBQ7" s="28" t="s">
        <v>19</v>
      </c>
      <c r="BBR7" s="27" t="s">
        <v>18</v>
      </c>
      <c r="BBS7" s="28" t="s">
        <v>19</v>
      </c>
      <c r="BBT7" s="29" t="s">
        <v>20</v>
      </c>
      <c r="BBU7" s="28" t="s">
        <v>19</v>
      </c>
      <c r="BBV7" s="29" t="s">
        <v>22</v>
      </c>
      <c r="BBW7" s="29" t="s">
        <v>21</v>
      </c>
      <c r="BBX7" s="28" t="s">
        <v>19</v>
      </c>
      <c r="BBY7" s="27" t="s">
        <v>18</v>
      </c>
      <c r="BBZ7" s="28" t="s">
        <v>19</v>
      </c>
      <c r="BCA7" s="29" t="s">
        <v>20</v>
      </c>
      <c r="BCB7" s="28" t="s">
        <v>19</v>
      </c>
      <c r="BCC7" s="29" t="s">
        <v>22</v>
      </c>
      <c r="BCD7" s="29" t="s">
        <v>21</v>
      </c>
      <c r="BCE7" s="28" t="s">
        <v>19</v>
      </c>
      <c r="BCF7" s="27" t="s">
        <v>18</v>
      </c>
      <c r="BCG7" s="28" t="s">
        <v>19</v>
      </c>
      <c r="BCH7" s="29" t="s">
        <v>20</v>
      </c>
      <c r="BCI7" s="28" t="s">
        <v>19</v>
      </c>
      <c r="BCJ7" s="29" t="s">
        <v>22</v>
      </c>
      <c r="BCK7" s="29" t="s">
        <v>21</v>
      </c>
      <c r="BCL7" s="28" t="s">
        <v>19</v>
      </c>
      <c r="BCM7" s="27" t="s">
        <v>18</v>
      </c>
      <c r="BCN7" s="28" t="s">
        <v>19</v>
      </c>
      <c r="BCO7" s="29" t="s">
        <v>20</v>
      </c>
      <c r="BCP7" s="28" t="s">
        <v>19</v>
      </c>
      <c r="BCQ7" s="29" t="s">
        <v>22</v>
      </c>
      <c r="BCR7" s="29" t="s">
        <v>21</v>
      </c>
      <c r="BCS7" s="28" t="s">
        <v>19</v>
      </c>
      <c r="BCT7" s="27" t="s">
        <v>18</v>
      </c>
      <c r="BCU7" s="28" t="s">
        <v>19</v>
      </c>
      <c r="BCV7" s="29" t="s">
        <v>20</v>
      </c>
      <c r="BCW7" s="28" t="s">
        <v>19</v>
      </c>
      <c r="BCX7" s="29" t="s">
        <v>22</v>
      </c>
      <c r="BCY7" s="29" t="s">
        <v>21</v>
      </c>
      <c r="BCZ7" s="28" t="s">
        <v>19</v>
      </c>
      <c r="BDA7" s="27" t="s">
        <v>18</v>
      </c>
      <c r="BDB7" s="28" t="s">
        <v>19</v>
      </c>
      <c r="BDC7" s="29" t="s">
        <v>20</v>
      </c>
      <c r="BDD7" s="28" t="s">
        <v>19</v>
      </c>
      <c r="BDE7" s="29" t="s">
        <v>22</v>
      </c>
      <c r="BDF7" s="29" t="s">
        <v>21</v>
      </c>
      <c r="BDG7" s="28" t="s">
        <v>19</v>
      </c>
      <c r="BDH7" s="27" t="s">
        <v>18</v>
      </c>
      <c r="BDI7" s="28" t="s">
        <v>19</v>
      </c>
      <c r="BDJ7" s="29" t="s">
        <v>20</v>
      </c>
      <c r="BDK7" s="28" t="s">
        <v>19</v>
      </c>
      <c r="BDL7" s="29" t="s">
        <v>22</v>
      </c>
      <c r="BDM7" s="29" t="s">
        <v>21</v>
      </c>
      <c r="BDN7" s="28" t="s">
        <v>19</v>
      </c>
      <c r="BDO7" s="27" t="s">
        <v>18</v>
      </c>
      <c r="BDP7" s="28" t="s">
        <v>19</v>
      </c>
      <c r="BDQ7" s="29" t="s">
        <v>20</v>
      </c>
      <c r="BDR7" s="28" t="s">
        <v>19</v>
      </c>
      <c r="BDS7" s="29" t="s">
        <v>22</v>
      </c>
      <c r="BDT7" s="29" t="s">
        <v>21</v>
      </c>
      <c r="BDU7" s="28" t="s">
        <v>19</v>
      </c>
      <c r="BDV7" s="27" t="s">
        <v>18</v>
      </c>
      <c r="BDW7" s="28" t="s">
        <v>19</v>
      </c>
      <c r="BDX7" s="29" t="s">
        <v>20</v>
      </c>
      <c r="BDY7" s="28" t="s">
        <v>19</v>
      </c>
      <c r="BDZ7" s="29" t="s">
        <v>22</v>
      </c>
      <c r="BEA7" s="29" t="s">
        <v>21</v>
      </c>
      <c r="BEB7" s="28" t="s">
        <v>19</v>
      </c>
      <c r="BEC7" s="27" t="s">
        <v>18</v>
      </c>
      <c r="BED7" s="28" t="s">
        <v>19</v>
      </c>
      <c r="BEE7" s="29" t="s">
        <v>20</v>
      </c>
      <c r="BEF7" s="28" t="s">
        <v>19</v>
      </c>
      <c r="BEG7" s="29" t="s">
        <v>22</v>
      </c>
      <c r="BEH7" s="29" t="s">
        <v>21</v>
      </c>
      <c r="BEI7" s="28" t="s">
        <v>19</v>
      </c>
      <c r="BEJ7" s="27" t="s">
        <v>18</v>
      </c>
      <c r="BEK7" s="28" t="s">
        <v>19</v>
      </c>
      <c r="BEL7" s="29" t="s">
        <v>20</v>
      </c>
      <c r="BEM7" s="28" t="s">
        <v>19</v>
      </c>
      <c r="BEN7" s="29" t="s">
        <v>22</v>
      </c>
      <c r="BEO7" s="29" t="s">
        <v>21</v>
      </c>
      <c r="BEP7" s="28" t="s">
        <v>19</v>
      </c>
      <c r="BEQ7" s="27" t="s">
        <v>18</v>
      </c>
      <c r="BER7" s="28" t="s">
        <v>19</v>
      </c>
      <c r="BES7" s="29" t="s">
        <v>20</v>
      </c>
      <c r="BET7" s="28" t="s">
        <v>19</v>
      </c>
      <c r="BEU7" s="29" t="s">
        <v>22</v>
      </c>
      <c r="BEV7" s="29" t="s">
        <v>21</v>
      </c>
      <c r="BEW7" s="28" t="s">
        <v>19</v>
      </c>
      <c r="BEX7" s="27" t="s">
        <v>18</v>
      </c>
      <c r="BEY7" s="28" t="s">
        <v>19</v>
      </c>
      <c r="BEZ7" s="29" t="s">
        <v>20</v>
      </c>
      <c r="BFA7" s="28" t="s">
        <v>19</v>
      </c>
      <c r="BFB7" s="29" t="s">
        <v>22</v>
      </c>
      <c r="BFC7" s="29" t="s">
        <v>21</v>
      </c>
      <c r="BFD7" s="28" t="s">
        <v>19</v>
      </c>
      <c r="BFE7" s="27" t="s">
        <v>18</v>
      </c>
      <c r="BFF7" s="28" t="s">
        <v>19</v>
      </c>
      <c r="BFG7" s="29" t="s">
        <v>20</v>
      </c>
      <c r="BFH7" s="28" t="s">
        <v>19</v>
      </c>
      <c r="BFI7" s="29" t="s">
        <v>22</v>
      </c>
      <c r="BFJ7" s="29" t="s">
        <v>21</v>
      </c>
      <c r="BFK7" s="28" t="s">
        <v>19</v>
      </c>
      <c r="BFL7" s="27" t="s">
        <v>18</v>
      </c>
      <c r="BFM7" s="28" t="s">
        <v>19</v>
      </c>
      <c r="BFN7" s="29" t="s">
        <v>20</v>
      </c>
      <c r="BFO7" s="28" t="s">
        <v>19</v>
      </c>
      <c r="BFP7" s="29" t="s">
        <v>22</v>
      </c>
      <c r="BFQ7" s="29" t="s">
        <v>21</v>
      </c>
      <c r="BFR7" s="28" t="s">
        <v>19</v>
      </c>
      <c r="BFS7" s="27" t="s">
        <v>18</v>
      </c>
      <c r="BFT7" s="28" t="s">
        <v>19</v>
      </c>
      <c r="BFU7" s="29" t="s">
        <v>20</v>
      </c>
      <c r="BFV7" s="28" t="s">
        <v>19</v>
      </c>
      <c r="BFW7" s="29" t="s">
        <v>22</v>
      </c>
      <c r="BFX7" s="29" t="s">
        <v>21</v>
      </c>
      <c r="BFY7" s="28" t="s">
        <v>19</v>
      </c>
      <c r="BFZ7" s="27" t="s">
        <v>18</v>
      </c>
      <c r="BGA7" s="28" t="s">
        <v>19</v>
      </c>
      <c r="BGB7" s="29" t="s">
        <v>20</v>
      </c>
      <c r="BGC7" s="28" t="s">
        <v>19</v>
      </c>
      <c r="BGD7" s="29" t="s">
        <v>22</v>
      </c>
      <c r="BGE7" s="29" t="s">
        <v>21</v>
      </c>
      <c r="BGF7" s="28" t="s">
        <v>19</v>
      </c>
      <c r="BGG7" s="27" t="s">
        <v>18</v>
      </c>
      <c r="BGH7" s="28" t="s">
        <v>19</v>
      </c>
      <c r="BGI7" s="29" t="s">
        <v>20</v>
      </c>
      <c r="BGJ7" s="28" t="s">
        <v>19</v>
      </c>
      <c r="BGK7" s="29" t="s">
        <v>22</v>
      </c>
      <c r="BGL7" s="29" t="s">
        <v>21</v>
      </c>
      <c r="BGM7" s="28" t="s">
        <v>19</v>
      </c>
      <c r="BGN7" s="27" t="s">
        <v>18</v>
      </c>
      <c r="BGO7" s="28" t="s">
        <v>19</v>
      </c>
      <c r="BGP7" s="29" t="s">
        <v>20</v>
      </c>
      <c r="BGQ7" s="28" t="s">
        <v>19</v>
      </c>
      <c r="BGR7" s="29" t="s">
        <v>22</v>
      </c>
      <c r="BGS7" s="29" t="s">
        <v>21</v>
      </c>
      <c r="BGT7" s="28" t="s">
        <v>19</v>
      </c>
      <c r="BGU7" s="27" t="s">
        <v>18</v>
      </c>
      <c r="BGV7" s="28" t="s">
        <v>19</v>
      </c>
      <c r="BGW7" s="29" t="s">
        <v>20</v>
      </c>
      <c r="BGX7" s="28" t="s">
        <v>19</v>
      </c>
      <c r="BGY7" s="29" t="s">
        <v>22</v>
      </c>
      <c r="BGZ7" s="29" t="s">
        <v>21</v>
      </c>
      <c r="BHA7" s="28" t="s">
        <v>19</v>
      </c>
      <c r="BHB7" s="27" t="s">
        <v>18</v>
      </c>
      <c r="BHC7" s="28" t="s">
        <v>19</v>
      </c>
      <c r="BHD7" s="29" t="s">
        <v>20</v>
      </c>
      <c r="BHE7" s="28" t="s">
        <v>19</v>
      </c>
      <c r="BHF7" s="29" t="s">
        <v>22</v>
      </c>
      <c r="BHG7" s="29" t="s">
        <v>21</v>
      </c>
      <c r="BHH7" s="28" t="s">
        <v>19</v>
      </c>
      <c r="BHI7" s="27" t="s">
        <v>18</v>
      </c>
      <c r="BHJ7" s="28" t="s">
        <v>19</v>
      </c>
      <c r="BHK7" s="29" t="s">
        <v>20</v>
      </c>
      <c r="BHL7" s="28" t="s">
        <v>19</v>
      </c>
      <c r="BHM7" s="29" t="s">
        <v>22</v>
      </c>
      <c r="BHN7" s="29" t="s">
        <v>21</v>
      </c>
      <c r="BHO7" s="28" t="s">
        <v>19</v>
      </c>
      <c r="BHP7" s="27" t="s">
        <v>18</v>
      </c>
      <c r="BHQ7" s="28" t="s">
        <v>19</v>
      </c>
      <c r="BHR7" s="29" t="s">
        <v>20</v>
      </c>
      <c r="BHS7" s="28" t="s">
        <v>19</v>
      </c>
      <c r="BHT7" s="29" t="s">
        <v>22</v>
      </c>
      <c r="BHU7" s="29" t="s">
        <v>21</v>
      </c>
      <c r="BHV7" s="28" t="s">
        <v>19</v>
      </c>
      <c r="BHW7" s="27" t="s">
        <v>18</v>
      </c>
      <c r="BHX7" s="28" t="s">
        <v>19</v>
      </c>
      <c r="BHY7" s="29" t="s">
        <v>20</v>
      </c>
      <c r="BHZ7" s="28" t="s">
        <v>19</v>
      </c>
      <c r="BIA7" s="29" t="s">
        <v>22</v>
      </c>
      <c r="BIB7" s="29" t="s">
        <v>21</v>
      </c>
      <c r="BIC7" s="28" t="s">
        <v>19</v>
      </c>
      <c r="BID7" s="27" t="s">
        <v>18</v>
      </c>
      <c r="BIE7" s="28" t="s">
        <v>19</v>
      </c>
      <c r="BIF7" s="29" t="s">
        <v>20</v>
      </c>
      <c r="BIG7" s="28" t="s">
        <v>19</v>
      </c>
      <c r="BIH7" s="29" t="s">
        <v>22</v>
      </c>
      <c r="BII7" s="29" t="s">
        <v>21</v>
      </c>
      <c r="BIJ7" s="28" t="s">
        <v>19</v>
      </c>
      <c r="BIK7" s="27" t="s">
        <v>18</v>
      </c>
      <c r="BIL7" s="28" t="s">
        <v>19</v>
      </c>
      <c r="BIM7" s="29" t="s">
        <v>20</v>
      </c>
      <c r="BIN7" s="28" t="s">
        <v>19</v>
      </c>
      <c r="BIO7" s="29" t="s">
        <v>22</v>
      </c>
      <c r="BIP7" s="29" t="s">
        <v>21</v>
      </c>
      <c r="BIQ7" s="28" t="s">
        <v>19</v>
      </c>
      <c r="BIR7" s="27" t="s">
        <v>18</v>
      </c>
      <c r="BIS7" s="28" t="s">
        <v>19</v>
      </c>
      <c r="BIT7" s="29" t="s">
        <v>20</v>
      </c>
      <c r="BIU7" s="28" t="s">
        <v>19</v>
      </c>
      <c r="BIV7" s="29" t="s">
        <v>22</v>
      </c>
      <c r="BIW7" s="29" t="s">
        <v>21</v>
      </c>
      <c r="BIX7" s="28" t="s">
        <v>19</v>
      </c>
      <c r="BIY7" s="27" t="s">
        <v>18</v>
      </c>
      <c r="BIZ7" s="28" t="s">
        <v>19</v>
      </c>
      <c r="BJA7" s="29" t="s">
        <v>20</v>
      </c>
      <c r="BJB7" s="28" t="s">
        <v>19</v>
      </c>
      <c r="BJC7" s="29" t="s">
        <v>22</v>
      </c>
      <c r="BJD7" s="29" t="s">
        <v>21</v>
      </c>
      <c r="BJE7" s="28" t="s">
        <v>19</v>
      </c>
      <c r="BJF7" s="27" t="s">
        <v>18</v>
      </c>
      <c r="BJG7" s="28" t="s">
        <v>19</v>
      </c>
      <c r="BJH7" s="29" t="s">
        <v>20</v>
      </c>
      <c r="BJI7" s="28" t="s">
        <v>19</v>
      </c>
      <c r="BJJ7" s="29" t="s">
        <v>22</v>
      </c>
      <c r="BJK7" s="29" t="s">
        <v>21</v>
      </c>
      <c r="BJL7" s="28" t="s">
        <v>19</v>
      </c>
      <c r="BJM7" s="27" t="s">
        <v>18</v>
      </c>
      <c r="BJN7" s="28" t="s">
        <v>19</v>
      </c>
      <c r="BJO7" s="29" t="s">
        <v>20</v>
      </c>
      <c r="BJP7" s="28" t="s">
        <v>19</v>
      </c>
      <c r="BJQ7" s="29" t="s">
        <v>22</v>
      </c>
      <c r="BJR7" s="29" t="s">
        <v>21</v>
      </c>
      <c r="BJS7" s="28" t="s">
        <v>19</v>
      </c>
      <c r="BJT7" s="27" t="s">
        <v>18</v>
      </c>
      <c r="BJU7" s="28" t="s">
        <v>19</v>
      </c>
      <c r="BJV7" s="29" t="s">
        <v>20</v>
      </c>
      <c r="BJW7" s="28" t="s">
        <v>19</v>
      </c>
      <c r="BJX7" s="29" t="s">
        <v>22</v>
      </c>
      <c r="BJY7" s="29" t="s">
        <v>21</v>
      </c>
      <c r="BJZ7" s="28" t="s">
        <v>19</v>
      </c>
      <c r="BKA7" s="27" t="s">
        <v>18</v>
      </c>
      <c r="BKB7" s="28" t="s">
        <v>19</v>
      </c>
      <c r="BKC7" s="29" t="s">
        <v>20</v>
      </c>
      <c r="BKD7" s="28" t="s">
        <v>19</v>
      </c>
      <c r="BKE7" s="29" t="s">
        <v>22</v>
      </c>
      <c r="BKF7" s="29" t="s">
        <v>21</v>
      </c>
      <c r="BKG7" s="28" t="s">
        <v>19</v>
      </c>
      <c r="BKH7" s="27" t="s">
        <v>18</v>
      </c>
      <c r="BKI7" s="28" t="s">
        <v>19</v>
      </c>
      <c r="BKJ7" s="29" t="s">
        <v>20</v>
      </c>
      <c r="BKK7" s="28" t="s">
        <v>19</v>
      </c>
      <c r="BKL7" s="29" t="s">
        <v>22</v>
      </c>
      <c r="BKM7" s="29" t="s">
        <v>21</v>
      </c>
      <c r="BKN7" s="28" t="s">
        <v>19</v>
      </c>
      <c r="BKO7" s="27" t="s">
        <v>18</v>
      </c>
      <c r="BKP7" s="28" t="s">
        <v>19</v>
      </c>
      <c r="BKQ7" s="29" t="s">
        <v>20</v>
      </c>
      <c r="BKR7" s="28" t="s">
        <v>19</v>
      </c>
      <c r="BKS7" s="29" t="s">
        <v>22</v>
      </c>
      <c r="BKT7" s="29" t="s">
        <v>21</v>
      </c>
      <c r="BKU7" s="28" t="s">
        <v>19</v>
      </c>
      <c r="BKV7" s="27" t="s">
        <v>18</v>
      </c>
      <c r="BKW7" s="28" t="s">
        <v>19</v>
      </c>
      <c r="BKX7" s="29" t="s">
        <v>20</v>
      </c>
      <c r="BKY7" s="28" t="s">
        <v>19</v>
      </c>
      <c r="BKZ7" s="29" t="s">
        <v>22</v>
      </c>
      <c r="BLA7" s="29" t="s">
        <v>21</v>
      </c>
      <c r="BLB7" s="28" t="s">
        <v>19</v>
      </c>
      <c r="BLC7" s="27" t="s">
        <v>18</v>
      </c>
      <c r="BLD7" s="28" t="s">
        <v>19</v>
      </c>
      <c r="BLE7" s="29" t="s">
        <v>20</v>
      </c>
      <c r="BLF7" s="28" t="s">
        <v>19</v>
      </c>
      <c r="BLG7" s="29" t="s">
        <v>22</v>
      </c>
      <c r="BLH7" s="29" t="s">
        <v>21</v>
      </c>
      <c r="BLI7" s="28" t="s">
        <v>19</v>
      </c>
      <c r="BLJ7" s="27" t="s">
        <v>18</v>
      </c>
      <c r="BLK7" s="28" t="s">
        <v>19</v>
      </c>
      <c r="BLL7" s="29" t="s">
        <v>20</v>
      </c>
      <c r="BLM7" s="28" t="s">
        <v>19</v>
      </c>
      <c r="BLN7" s="29" t="s">
        <v>22</v>
      </c>
      <c r="BLO7" s="29" t="s">
        <v>21</v>
      </c>
      <c r="BLP7" s="28" t="s">
        <v>19</v>
      </c>
      <c r="BLQ7" s="27" t="s">
        <v>18</v>
      </c>
      <c r="BLR7" s="28" t="s">
        <v>19</v>
      </c>
      <c r="BLS7" s="29" t="s">
        <v>20</v>
      </c>
      <c r="BLT7" s="28" t="s">
        <v>19</v>
      </c>
      <c r="BLU7" s="29" t="s">
        <v>22</v>
      </c>
      <c r="BLV7" s="29" t="s">
        <v>21</v>
      </c>
      <c r="BLW7" s="28" t="s">
        <v>19</v>
      </c>
      <c r="BLX7" s="27" t="s">
        <v>18</v>
      </c>
      <c r="BLY7" s="28" t="s">
        <v>19</v>
      </c>
      <c r="BLZ7" s="29" t="s">
        <v>20</v>
      </c>
      <c r="BMA7" s="28" t="s">
        <v>19</v>
      </c>
      <c r="BMB7" s="29" t="s">
        <v>22</v>
      </c>
      <c r="BMC7" s="29" t="s">
        <v>21</v>
      </c>
      <c r="BMD7" s="28" t="s">
        <v>19</v>
      </c>
      <c r="BME7" s="27" t="s">
        <v>18</v>
      </c>
      <c r="BMF7" s="28" t="s">
        <v>19</v>
      </c>
      <c r="BMG7" s="29" t="s">
        <v>20</v>
      </c>
      <c r="BMH7" s="28" t="s">
        <v>19</v>
      </c>
      <c r="BMI7" s="29" t="s">
        <v>22</v>
      </c>
      <c r="BMJ7" s="29" t="s">
        <v>21</v>
      </c>
      <c r="BMK7" s="28" t="s">
        <v>19</v>
      </c>
      <c r="BML7" s="27" t="s">
        <v>18</v>
      </c>
      <c r="BMM7" s="28" t="s">
        <v>19</v>
      </c>
      <c r="BMN7" s="29" t="s">
        <v>20</v>
      </c>
      <c r="BMO7" s="28" t="s">
        <v>19</v>
      </c>
      <c r="BMP7" s="29" t="s">
        <v>22</v>
      </c>
      <c r="BMQ7" s="29" t="s">
        <v>21</v>
      </c>
      <c r="BMR7" s="28" t="s">
        <v>19</v>
      </c>
      <c r="BMS7" s="27" t="s">
        <v>18</v>
      </c>
      <c r="BMT7" s="28" t="s">
        <v>19</v>
      </c>
      <c r="BMU7" s="29" t="s">
        <v>20</v>
      </c>
      <c r="BMV7" s="28" t="s">
        <v>19</v>
      </c>
      <c r="BMW7" s="29" t="s">
        <v>22</v>
      </c>
      <c r="BMX7" s="29" t="s">
        <v>21</v>
      </c>
      <c r="BMY7" s="28" t="s">
        <v>19</v>
      </c>
      <c r="BMZ7" s="27" t="s">
        <v>18</v>
      </c>
      <c r="BNA7" s="28" t="s">
        <v>19</v>
      </c>
      <c r="BNB7" s="29" t="s">
        <v>20</v>
      </c>
      <c r="BNC7" s="28" t="s">
        <v>19</v>
      </c>
      <c r="BND7" s="29" t="s">
        <v>22</v>
      </c>
      <c r="BNE7" s="29" t="s">
        <v>21</v>
      </c>
      <c r="BNF7" s="28" t="s">
        <v>19</v>
      </c>
      <c r="BNG7" s="31" t="s">
        <v>18</v>
      </c>
      <c r="BNH7" s="32" t="s">
        <v>19</v>
      </c>
      <c r="BNI7" s="33" t="s">
        <v>20</v>
      </c>
      <c r="BNJ7" s="32" t="s">
        <v>19</v>
      </c>
      <c r="BNK7" s="33" t="s">
        <v>22</v>
      </c>
      <c r="BNL7" s="33" t="s">
        <v>21</v>
      </c>
      <c r="BNM7" s="32" t="s">
        <v>19</v>
      </c>
      <c r="BNN7" s="31" t="s">
        <v>18</v>
      </c>
      <c r="BNO7" s="32" t="s">
        <v>19</v>
      </c>
      <c r="BNP7" s="33" t="s">
        <v>20</v>
      </c>
      <c r="BNQ7" s="32" t="s">
        <v>19</v>
      </c>
      <c r="BNR7" s="33" t="s">
        <v>22</v>
      </c>
      <c r="BNS7" s="33" t="s">
        <v>21</v>
      </c>
      <c r="BNT7" s="32" t="s">
        <v>19</v>
      </c>
      <c r="BNU7" s="31" t="s">
        <v>18</v>
      </c>
      <c r="BNV7" s="32" t="s">
        <v>19</v>
      </c>
      <c r="BNW7" s="33" t="s">
        <v>20</v>
      </c>
      <c r="BNX7" s="32" t="s">
        <v>19</v>
      </c>
      <c r="BNY7" s="33" t="s">
        <v>22</v>
      </c>
      <c r="BNZ7" s="33" t="s">
        <v>21</v>
      </c>
      <c r="BOA7" s="32" t="s">
        <v>19</v>
      </c>
      <c r="BOB7" s="31" t="s">
        <v>18</v>
      </c>
      <c r="BOC7" s="32" t="s">
        <v>19</v>
      </c>
      <c r="BOD7" s="33" t="s">
        <v>20</v>
      </c>
      <c r="BOE7" s="32" t="s">
        <v>19</v>
      </c>
      <c r="BOF7" s="33" t="s">
        <v>22</v>
      </c>
      <c r="BOG7" s="33" t="s">
        <v>21</v>
      </c>
      <c r="BOH7" s="32" t="s">
        <v>19</v>
      </c>
      <c r="BOI7" s="31" t="s">
        <v>18</v>
      </c>
      <c r="BOJ7" s="32" t="s">
        <v>19</v>
      </c>
      <c r="BOK7" s="33" t="s">
        <v>20</v>
      </c>
      <c r="BOL7" s="32" t="s">
        <v>19</v>
      </c>
      <c r="BOM7" s="33" t="s">
        <v>22</v>
      </c>
      <c r="BON7" s="33" t="s">
        <v>21</v>
      </c>
      <c r="BOO7" s="32" t="s">
        <v>19</v>
      </c>
      <c r="BOP7" s="31" t="s">
        <v>18</v>
      </c>
      <c r="BOQ7" s="32" t="s">
        <v>19</v>
      </c>
      <c r="BOR7" s="33" t="s">
        <v>20</v>
      </c>
      <c r="BOS7" s="32" t="s">
        <v>19</v>
      </c>
      <c r="BOT7" s="33" t="s">
        <v>22</v>
      </c>
      <c r="BOU7" s="33" t="s">
        <v>21</v>
      </c>
      <c r="BOV7" s="32" t="s">
        <v>19</v>
      </c>
      <c r="BOW7" s="31" t="s">
        <v>18</v>
      </c>
      <c r="BOX7" s="32" t="s">
        <v>19</v>
      </c>
      <c r="BOY7" s="33" t="s">
        <v>20</v>
      </c>
      <c r="BOZ7" s="32" t="s">
        <v>19</v>
      </c>
      <c r="BPA7" s="33" t="s">
        <v>22</v>
      </c>
      <c r="BPB7" s="33" t="s">
        <v>21</v>
      </c>
      <c r="BPC7" s="32" t="s">
        <v>19</v>
      </c>
      <c r="BPD7" s="31" t="s">
        <v>18</v>
      </c>
      <c r="BPE7" s="32" t="s">
        <v>19</v>
      </c>
      <c r="BPF7" s="33" t="s">
        <v>20</v>
      </c>
      <c r="BPG7" s="32" t="s">
        <v>19</v>
      </c>
      <c r="BPH7" s="33" t="s">
        <v>22</v>
      </c>
      <c r="BPI7" s="33" t="s">
        <v>21</v>
      </c>
      <c r="BPJ7" s="32" t="s">
        <v>19</v>
      </c>
      <c r="BPK7" s="31" t="s">
        <v>18</v>
      </c>
      <c r="BPL7" s="32" t="s">
        <v>19</v>
      </c>
      <c r="BPM7" s="33" t="s">
        <v>20</v>
      </c>
      <c r="BPN7" s="32" t="s">
        <v>19</v>
      </c>
      <c r="BPO7" s="33" t="s">
        <v>22</v>
      </c>
      <c r="BPP7" s="33" t="s">
        <v>21</v>
      </c>
      <c r="BPQ7" s="32" t="s">
        <v>19</v>
      </c>
      <c r="BPR7" s="31" t="s">
        <v>18</v>
      </c>
      <c r="BPS7" s="32" t="s">
        <v>19</v>
      </c>
      <c r="BPT7" s="33" t="s">
        <v>20</v>
      </c>
      <c r="BPU7" s="32" t="s">
        <v>19</v>
      </c>
      <c r="BPV7" s="33" t="s">
        <v>22</v>
      </c>
      <c r="BPW7" s="33" t="s">
        <v>21</v>
      </c>
      <c r="BPX7" s="32" t="s">
        <v>19</v>
      </c>
      <c r="BPY7" s="31" t="s">
        <v>18</v>
      </c>
      <c r="BPZ7" s="32" t="s">
        <v>19</v>
      </c>
      <c r="BQA7" s="33" t="s">
        <v>20</v>
      </c>
      <c r="BQB7" s="32" t="s">
        <v>19</v>
      </c>
      <c r="BQC7" s="33" t="s">
        <v>22</v>
      </c>
      <c r="BQD7" s="33" t="s">
        <v>21</v>
      </c>
      <c r="BQE7" s="32" t="s">
        <v>19</v>
      </c>
      <c r="BQF7" s="31" t="s">
        <v>18</v>
      </c>
      <c r="BQG7" s="32" t="s">
        <v>19</v>
      </c>
      <c r="BQH7" s="33" t="s">
        <v>20</v>
      </c>
      <c r="BQI7" s="32" t="s">
        <v>19</v>
      </c>
      <c r="BQJ7" s="33" t="s">
        <v>22</v>
      </c>
      <c r="BQK7" s="33" t="s">
        <v>21</v>
      </c>
      <c r="BQL7" s="32" t="s">
        <v>19</v>
      </c>
      <c r="BQM7" s="31" t="s">
        <v>18</v>
      </c>
      <c r="BQN7" s="32" t="s">
        <v>19</v>
      </c>
      <c r="BQO7" s="33" t="s">
        <v>20</v>
      </c>
      <c r="BQP7" s="32" t="s">
        <v>19</v>
      </c>
      <c r="BQQ7" s="33" t="s">
        <v>22</v>
      </c>
      <c r="BQR7" s="33" t="s">
        <v>21</v>
      </c>
      <c r="BQS7" s="32" t="s">
        <v>19</v>
      </c>
      <c r="BQT7" s="31" t="s">
        <v>18</v>
      </c>
      <c r="BQU7" s="32" t="s">
        <v>19</v>
      </c>
      <c r="BQV7" s="33" t="s">
        <v>20</v>
      </c>
      <c r="BQW7" s="32" t="s">
        <v>19</v>
      </c>
      <c r="BQX7" s="33" t="s">
        <v>22</v>
      </c>
      <c r="BQY7" s="33" t="s">
        <v>21</v>
      </c>
      <c r="BQZ7" s="32" t="s">
        <v>19</v>
      </c>
      <c r="BRA7" s="31" t="s">
        <v>18</v>
      </c>
      <c r="BRB7" s="32" t="s">
        <v>19</v>
      </c>
      <c r="BRC7" s="33" t="s">
        <v>20</v>
      </c>
      <c r="BRD7" s="32" t="s">
        <v>19</v>
      </c>
      <c r="BRE7" s="33" t="s">
        <v>22</v>
      </c>
      <c r="BRF7" s="33" t="s">
        <v>21</v>
      </c>
      <c r="BRG7" s="32" t="s">
        <v>19</v>
      </c>
      <c r="BRH7" s="31" t="s">
        <v>18</v>
      </c>
      <c r="BRI7" s="32" t="s">
        <v>19</v>
      </c>
      <c r="BRJ7" s="33" t="s">
        <v>20</v>
      </c>
      <c r="BRK7" s="32" t="s">
        <v>19</v>
      </c>
      <c r="BRL7" s="33" t="s">
        <v>22</v>
      </c>
      <c r="BRM7" s="33" t="s">
        <v>21</v>
      </c>
      <c r="BRN7" s="32" t="s">
        <v>19</v>
      </c>
      <c r="BRO7" s="27" t="s">
        <v>18</v>
      </c>
      <c r="BRP7" s="28" t="s">
        <v>19</v>
      </c>
      <c r="BRQ7" s="29" t="s">
        <v>20</v>
      </c>
      <c r="BRR7" s="28" t="s">
        <v>19</v>
      </c>
      <c r="BRS7" s="29" t="s">
        <v>22</v>
      </c>
      <c r="BRT7" s="29" t="s">
        <v>21</v>
      </c>
      <c r="BRU7" s="28" t="s">
        <v>19</v>
      </c>
      <c r="BRV7" s="27" t="s">
        <v>18</v>
      </c>
      <c r="BRW7" s="28" t="s">
        <v>19</v>
      </c>
      <c r="BRX7" s="29" t="s">
        <v>20</v>
      </c>
      <c r="BRY7" s="28" t="s">
        <v>19</v>
      </c>
      <c r="BRZ7" s="29" t="s">
        <v>22</v>
      </c>
      <c r="BSA7" s="29" t="s">
        <v>21</v>
      </c>
      <c r="BSB7" s="30" t="s">
        <v>19</v>
      </c>
      <c r="BSC7" s="27" t="s">
        <v>18</v>
      </c>
      <c r="BSD7" s="28" t="s">
        <v>19</v>
      </c>
      <c r="BSE7" s="29" t="s">
        <v>20</v>
      </c>
      <c r="BSF7" s="28" t="s">
        <v>19</v>
      </c>
      <c r="BSG7" s="29" t="s">
        <v>22</v>
      </c>
      <c r="BSH7" s="29" t="s">
        <v>21</v>
      </c>
      <c r="BSI7" s="30" t="s">
        <v>19</v>
      </c>
      <c r="BSJ7" s="27" t="s">
        <v>18</v>
      </c>
      <c r="BSK7" s="28" t="s">
        <v>19</v>
      </c>
      <c r="BSL7" s="29" t="s">
        <v>20</v>
      </c>
      <c r="BSM7" s="28" t="s">
        <v>19</v>
      </c>
      <c r="BSN7" s="29" t="s">
        <v>22</v>
      </c>
      <c r="BSO7" s="29" t="s">
        <v>21</v>
      </c>
      <c r="BSP7" s="30" t="s">
        <v>19</v>
      </c>
      <c r="BSQ7" s="27" t="s">
        <v>18</v>
      </c>
      <c r="BSR7" s="28" t="s">
        <v>19</v>
      </c>
      <c r="BSS7" s="29" t="s">
        <v>20</v>
      </c>
      <c r="BST7" s="28" t="s">
        <v>19</v>
      </c>
      <c r="BSU7" s="29" t="s">
        <v>22</v>
      </c>
      <c r="BSV7" s="29" t="s">
        <v>21</v>
      </c>
      <c r="BSW7" s="30" t="s">
        <v>19</v>
      </c>
      <c r="BSX7" s="27" t="s">
        <v>18</v>
      </c>
      <c r="BSY7" s="28" t="s">
        <v>19</v>
      </c>
      <c r="BSZ7" s="29" t="s">
        <v>20</v>
      </c>
      <c r="BTA7" s="28" t="s">
        <v>19</v>
      </c>
      <c r="BTB7" s="29" t="s">
        <v>22</v>
      </c>
      <c r="BTC7" s="29" t="s">
        <v>21</v>
      </c>
      <c r="BTD7" s="30" t="s">
        <v>19</v>
      </c>
      <c r="BTE7" s="27" t="s">
        <v>18</v>
      </c>
      <c r="BTF7" s="28" t="s">
        <v>19</v>
      </c>
      <c r="BTG7" s="29" t="s">
        <v>20</v>
      </c>
      <c r="BTH7" s="28" t="s">
        <v>19</v>
      </c>
      <c r="BTI7" s="29" t="s">
        <v>22</v>
      </c>
      <c r="BTJ7" s="29" t="s">
        <v>21</v>
      </c>
      <c r="BTK7" s="30" t="s">
        <v>19</v>
      </c>
      <c r="BTL7" s="27" t="s">
        <v>18</v>
      </c>
      <c r="BTM7" s="28" t="s">
        <v>19</v>
      </c>
      <c r="BTN7" s="29" t="s">
        <v>20</v>
      </c>
      <c r="BTO7" s="28" t="s">
        <v>19</v>
      </c>
      <c r="BTP7" s="29" t="s">
        <v>22</v>
      </c>
      <c r="BTQ7" s="29" t="s">
        <v>21</v>
      </c>
      <c r="BTR7" s="30" t="s">
        <v>19</v>
      </c>
      <c r="BTS7" s="27" t="s">
        <v>18</v>
      </c>
      <c r="BTT7" s="28" t="s">
        <v>19</v>
      </c>
      <c r="BTU7" s="29" t="s">
        <v>20</v>
      </c>
      <c r="BTV7" s="28" t="s">
        <v>19</v>
      </c>
      <c r="BTW7" s="29" t="s">
        <v>22</v>
      </c>
      <c r="BTX7" s="29" t="s">
        <v>21</v>
      </c>
      <c r="BTY7" s="30" t="s">
        <v>19</v>
      </c>
      <c r="BTZ7" s="27" t="s">
        <v>18</v>
      </c>
      <c r="BUA7" s="28" t="s">
        <v>19</v>
      </c>
      <c r="BUB7" s="29" t="s">
        <v>20</v>
      </c>
      <c r="BUC7" s="28" t="s">
        <v>19</v>
      </c>
      <c r="BUD7" s="29" t="s">
        <v>22</v>
      </c>
      <c r="BUE7" s="29" t="s">
        <v>21</v>
      </c>
      <c r="BUF7" s="30" t="s">
        <v>19</v>
      </c>
      <c r="BUG7" s="27" t="s">
        <v>18</v>
      </c>
      <c r="BUH7" s="28" t="s">
        <v>19</v>
      </c>
      <c r="BUI7" s="29" t="s">
        <v>20</v>
      </c>
      <c r="BUJ7" s="28" t="s">
        <v>19</v>
      </c>
      <c r="BUK7" s="29" t="s">
        <v>22</v>
      </c>
      <c r="BUL7" s="29" t="s">
        <v>21</v>
      </c>
      <c r="BUM7" s="30" t="s">
        <v>19</v>
      </c>
      <c r="BUN7" s="27" t="s">
        <v>18</v>
      </c>
      <c r="BUO7" s="28" t="s">
        <v>19</v>
      </c>
      <c r="BUP7" s="29" t="s">
        <v>20</v>
      </c>
      <c r="BUQ7" s="28" t="s">
        <v>19</v>
      </c>
      <c r="BUR7" s="29" t="s">
        <v>22</v>
      </c>
      <c r="BUS7" s="29" t="s">
        <v>21</v>
      </c>
      <c r="BUT7" s="30" t="s">
        <v>19</v>
      </c>
      <c r="BUU7" s="27" t="s">
        <v>18</v>
      </c>
      <c r="BUV7" s="28" t="s">
        <v>19</v>
      </c>
      <c r="BUW7" s="29" t="s">
        <v>20</v>
      </c>
      <c r="BUX7" s="28" t="s">
        <v>19</v>
      </c>
      <c r="BUY7" s="29" t="s">
        <v>22</v>
      </c>
      <c r="BUZ7" s="29" t="s">
        <v>21</v>
      </c>
      <c r="BVA7" s="30" t="s">
        <v>19</v>
      </c>
      <c r="BVB7" s="27" t="s">
        <v>18</v>
      </c>
      <c r="BVC7" s="28" t="s">
        <v>19</v>
      </c>
      <c r="BVD7" s="29" t="s">
        <v>20</v>
      </c>
      <c r="BVE7" s="28" t="s">
        <v>19</v>
      </c>
      <c r="BVF7" s="29" t="s">
        <v>22</v>
      </c>
      <c r="BVG7" s="29" t="s">
        <v>21</v>
      </c>
      <c r="BVH7" s="30" t="s">
        <v>19</v>
      </c>
      <c r="BVI7" s="27" t="s">
        <v>18</v>
      </c>
      <c r="BVJ7" s="28" t="s">
        <v>19</v>
      </c>
      <c r="BVK7" s="29" t="s">
        <v>20</v>
      </c>
      <c r="BVL7" s="28" t="s">
        <v>19</v>
      </c>
      <c r="BVM7" s="29" t="s">
        <v>22</v>
      </c>
      <c r="BVN7" s="29" t="s">
        <v>21</v>
      </c>
      <c r="BVO7" s="30" t="s">
        <v>19</v>
      </c>
      <c r="BVP7" s="27" t="s">
        <v>18</v>
      </c>
      <c r="BVQ7" s="28" t="s">
        <v>19</v>
      </c>
      <c r="BVR7" s="29" t="s">
        <v>20</v>
      </c>
      <c r="BVS7" s="28" t="s">
        <v>19</v>
      </c>
      <c r="BVT7" s="29" t="s">
        <v>22</v>
      </c>
      <c r="BVU7" s="29" t="s">
        <v>21</v>
      </c>
      <c r="BVV7" s="30" t="s">
        <v>19</v>
      </c>
      <c r="BVW7" s="27" t="s">
        <v>18</v>
      </c>
      <c r="BVX7" s="28" t="s">
        <v>19</v>
      </c>
      <c r="BVY7" s="29" t="s">
        <v>20</v>
      </c>
      <c r="BVZ7" s="28" t="s">
        <v>19</v>
      </c>
      <c r="BWA7" s="29" t="s">
        <v>22</v>
      </c>
      <c r="BWB7" s="29" t="s">
        <v>21</v>
      </c>
      <c r="BWC7" s="30" t="s">
        <v>19</v>
      </c>
      <c r="BWD7" s="27" t="s">
        <v>18</v>
      </c>
      <c r="BWE7" s="28" t="s">
        <v>19</v>
      </c>
      <c r="BWF7" s="29" t="s">
        <v>20</v>
      </c>
      <c r="BWG7" s="28" t="s">
        <v>19</v>
      </c>
      <c r="BWH7" s="29" t="s">
        <v>22</v>
      </c>
      <c r="BWI7" s="29" t="s">
        <v>21</v>
      </c>
      <c r="BWJ7" s="30" t="s">
        <v>19</v>
      </c>
      <c r="BWK7" s="27" t="s">
        <v>18</v>
      </c>
      <c r="BWL7" s="28" t="s">
        <v>19</v>
      </c>
      <c r="BWM7" s="29" t="s">
        <v>20</v>
      </c>
      <c r="BWN7" s="28" t="s">
        <v>19</v>
      </c>
      <c r="BWO7" s="29" t="s">
        <v>22</v>
      </c>
      <c r="BWP7" s="29" t="s">
        <v>21</v>
      </c>
      <c r="BWQ7" s="30" t="s">
        <v>19</v>
      </c>
      <c r="BWR7" s="27" t="s">
        <v>18</v>
      </c>
      <c r="BWS7" s="28" t="s">
        <v>19</v>
      </c>
      <c r="BWT7" s="29" t="s">
        <v>20</v>
      </c>
      <c r="BWU7" s="28" t="s">
        <v>19</v>
      </c>
      <c r="BWV7" s="29" t="s">
        <v>22</v>
      </c>
      <c r="BWW7" s="29" t="s">
        <v>21</v>
      </c>
      <c r="BWX7" s="30" t="s">
        <v>19</v>
      </c>
      <c r="BWY7" s="27" t="s">
        <v>18</v>
      </c>
      <c r="BWZ7" s="28" t="s">
        <v>19</v>
      </c>
      <c r="BXA7" s="29" t="s">
        <v>20</v>
      </c>
      <c r="BXB7" s="28" t="s">
        <v>19</v>
      </c>
      <c r="BXC7" s="29" t="s">
        <v>22</v>
      </c>
      <c r="BXD7" s="29" t="s">
        <v>21</v>
      </c>
      <c r="BXE7" s="30" t="s">
        <v>19</v>
      </c>
      <c r="BXF7" s="27" t="s">
        <v>18</v>
      </c>
      <c r="BXG7" s="28" t="s">
        <v>19</v>
      </c>
      <c r="BXH7" s="29" t="s">
        <v>20</v>
      </c>
      <c r="BXI7" s="28" t="s">
        <v>19</v>
      </c>
      <c r="BXJ7" s="29" t="s">
        <v>22</v>
      </c>
      <c r="BXK7" s="29" t="s">
        <v>21</v>
      </c>
      <c r="BXL7" s="30" t="s">
        <v>19</v>
      </c>
      <c r="BXM7" s="27" t="s">
        <v>18</v>
      </c>
      <c r="BXN7" s="28" t="s">
        <v>19</v>
      </c>
      <c r="BXO7" s="29" t="s">
        <v>20</v>
      </c>
      <c r="BXP7" s="28" t="s">
        <v>19</v>
      </c>
      <c r="BXQ7" s="29" t="s">
        <v>22</v>
      </c>
      <c r="BXR7" s="29" t="s">
        <v>21</v>
      </c>
      <c r="BXS7" s="30" t="s">
        <v>19</v>
      </c>
      <c r="BXT7" s="27" t="s">
        <v>18</v>
      </c>
      <c r="BXU7" s="28" t="s">
        <v>19</v>
      </c>
      <c r="BXV7" s="29" t="s">
        <v>20</v>
      </c>
      <c r="BXW7" s="28" t="s">
        <v>19</v>
      </c>
      <c r="BXX7" s="29" t="s">
        <v>22</v>
      </c>
      <c r="BXY7" s="29" t="s">
        <v>21</v>
      </c>
      <c r="BXZ7" s="30" t="s">
        <v>19</v>
      </c>
      <c r="BYA7" s="27" t="s">
        <v>18</v>
      </c>
      <c r="BYB7" s="28" t="s">
        <v>19</v>
      </c>
      <c r="BYC7" s="29" t="s">
        <v>20</v>
      </c>
      <c r="BYD7" s="28" t="s">
        <v>19</v>
      </c>
      <c r="BYE7" s="29" t="s">
        <v>22</v>
      </c>
      <c r="BYF7" s="29" t="s">
        <v>21</v>
      </c>
      <c r="BYG7" s="30" t="s">
        <v>19</v>
      </c>
      <c r="BYH7" s="27" t="s">
        <v>18</v>
      </c>
      <c r="BYI7" s="28" t="s">
        <v>19</v>
      </c>
      <c r="BYJ7" s="29" t="s">
        <v>20</v>
      </c>
      <c r="BYK7" s="28" t="s">
        <v>19</v>
      </c>
      <c r="BYL7" s="29" t="s">
        <v>22</v>
      </c>
      <c r="BYM7" s="29" t="s">
        <v>21</v>
      </c>
      <c r="BYN7" s="30" t="s">
        <v>19</v>
      </c>
      <c r="BYO7" s="27" t="s">
        <v>18</v>
      </c>
      <c r="BYP7" s="28" t="s">
        <v>19</v>
      </c>
      <c r="BYQ7" s="29" t="s">
        <v>20</v>
      </c>
      <c r="BYR7" s="28" t="s">
        <v>19</v>
      </c>
      <c r="BYS7" s="29" t="s">
        <v>22</v>
      </c>
      <c r="BYT7" s="29" t="s">
        <v>21</v>
      </c>
      <c r="BYU7" s="30" t="s">
        <v>19</v>
      </c>
      <c r="BYV7" s="27" t="s">
        <v>18</v>
      </c>
      <c r="BYW7" s="28" t="s">
        <v>19</v>
      </c>
      <c r="BYX7" s="29" t="s">
        <v>20</v>
      </c>
      <c r="BYY7" s="28" t="s">
        <v>19</v>
      </c>
      <c r="BYZ7" s="29" t="s">
        <v>22</v>
      </c>
      <c r="BZA7" s="29" t="s">
        <v>21</v>
      </c>
      <c r="BZB7" s="30" t="s">
        <v>19</v>
      </c>
      <c r="BZC7" s="27" t="s">
        <v>18</v>
      </c>
      <c r="BZD7" s="28" t="s">
        <v>19</v>
      </c>
      <c r="BZE7" s="29" t="s">
        <v>20</v>
      </c>
      <c r="BZF7" s="28" t="s">
        <v>19</v>
      </c>
      <c r="BZG7" s="29" t="s">
        <v>22</v>
      </c>
      <c r="BZH7" s="29" t="s">
        <v>21</v>
      </c>
      <c r="BZI7" s="30" t="s">
        <v>19</v>
      </c>
      <c r="BZJ7" s="27" t="s">
        <v>18</v>
      </c>
      <c r="BZK7" s="28" t="s">
        <v>19</v>
      </c>
      <c r="BZL7" s="29" t="s">
        <v>20</v>
      </c>
      <c r="BZM7" s="28" t="s">
        <v>19</v>
      </c>
      <c r="BZN7" s="29" t="s">
        <v>22</v>
      </c>
      <c r="BZO7" s="29" t="s">
        <v>21</v>
      </c>
      <c r="BZP7" s="30" t="s">
        <v>19</v>
      </c>
      <c r="BZQ7" s="27" t="s">
        <v>18</v>
      </c>
      <c r="BZR7" s="28" t="s">
        <v>19</v>
      </c>
      <c r="BZS7" s="29" t="s">
        <v>20</v>
      </c>
      <c r="BZT7" s="28" t="s">
        <v>19</v>
      </c>
      <c r="BZU7" s="29" t="s">
        <v>22</v>
      </c>
      <c r="BZV7" s="29" t="s">
        <v>21</v>
      </c>
      <c r="BZW7" s="30" t="s">
        <v>19</v>
      </c>
      <c r="BZX7" s="27" t="s">
        <v>18</v>
      </c>
      <c r="BZY7" s="28" t="s">
        <v>19</v>
      </c>
      <c r="BZZ7" s="29" t="s">
        <v>20</v>
      </c>
      <c r="CAA7" s="28" t="s">
        <v>19</v>
      </c>
      <c r="CAB7" s="29" t="s">
        <v>22</v>
      </c>
      <c r="CAC7" s="29" t="s">
        <v>21</v>
      </c>
      <c r="CAD7" s="30" t="s">
        <v>19</v>
      </c>
      <c r="CAE7" s="27" t="s">
        <v>18</v>
      </c>
      <c r="CAF7" s="28" t="s">
        <v>19</v>
      </c>
      <c r="CAG7" s="29" t="s">
        <v>20</v>
      </c>
      <c r="CAH7" s="28" t="s">
        <v>19</v>
      </c>
      <c r="CAI7" s="29" t="s">
        <v>22</v>
      </c>
      <c r="CAJ7" s="29" t="s">
        <v>21</v>
      </c>
      <c r="CAK7" s="30" t="s">
        <v>19</v>
      </c>
      <c r="CAL7" s="27" t="s">
        <v>18</v>
      </c>
      <c r="CAM7" s="28" t="s">
        <v>19</v>
      </c>
      <c r="CAN7" s="29" t="s">
        <v>20</v>
      </c>
      <c r="CAO7" s="28" t="s">
        <v>19</v>
      </c>
      <c r="CAP7" s="29" t="s">
        <v>22</v>
      </c>
      <c r="CAQ7" s="29" t="s">
        <v>21</v>
      </c>
      <c r="CAR7" s="30" t="s">
        <v>19</v>
      </c>
      <c r="CAS7" s="27" t="s">
        <v>18</v>
      </c>
      <c r="CAT7" s="28" t="s">
        <v>19</v>
      </c>
      <c r="CAU7" s="29" t="s">
        <v>20</v>
      </c>
      <c r="CAV7" s="28" t="s">
        <v>19</v>
      </c>
      <c r="CAW7" s="29" t="s">
        <v>22</v>
      </c>
      <c r="CAX7" s="29" t="s">
        <v>21</v>
      </c>
      <c r="CAY7" s="30" t="s">
        <v>19</v>
      </c>
      <c r="CAZ7" s="27" t="s">
        <v>18</v>
      </c>
      <c r="CBA7" s="28" t="s">
        <v>19</v>
      </c>
      <c r="CBB7" s="29" t="s">
        <v>20</v>
      </c>
      <c r="CBC7" s="28" t="s">
        <v>19</v>
      </c>
      <c r="CBD7" s="29" t="s">
        <v>22</v>
      </c>
      <c r="CBE7" s="29" t="s">
        <v>21</v>
      </c>
      <c r="CBF7" s="30" t="s">
        <v>19</v>
      </c>
      <c r="CBG7" s="27" t="s">
        <v>18</v>
      </c>
      <c r="CBH7" s="28" t="s">
        <v>19</v>
      </c>
      <c r="CBI7" s="29" t="s">
        <v>20</v>
      </c>
      <c r="CBJ7" s="28" t="s">
        <v>19</v>
      </c>
      <c r="CBK7" s="29" t="s">
        <v>22</v>
      </c>
      <c r="CBL7" s="29" t="s">
        <v>21</v>
      </c>
      <c r="CBM7" s="30" t="s">
        <v>19</v>
      </c>
      <c r="CBN7" s="27" t="s">
        <v>18</v>
      </c>
      <c r="CBO7" s="28" t="s">
        <v>19</v>
      </c>
      <c r="CBP7" s="29" t="s">
        <v>20</v>
      </c>
      <c r="CBQ7" s="28" t="s">
        <v>19</v>
      </c>
      <c r="CBR7" s="29" t="s">
        <v>22</v>
      </c>
      <c r="CBS7" s="29" t="s">
        <v>21</v>
      </c>
      <c r="CBT7" s="30" t="s">
        <v>19</v>
      </c>
      <c r="CBU7" s="27" t="s">
        <v>18</v>
      </c>
      <c r="CBV7" s="28" t="s">
        <v>19</v>
      </c>
      <c r="CBW7" s="29" t="s">
        <v>20</v>
      </c>
      <c r="CBX7" s="28" t="s">
        <v>19</v>
      </c>
      <c r="CBY7" s="29" t="s">
        <v>22</v>
      </c>
      <c r="CBZ7" s="29" t="s">
        <v>21</v>
      </c>
      <c r="CCA7" s="30" t="s">
        <v>19</v>
      </c>
      <c r="CCB7" s="27" t="s">
        <v>18</v>
      </c>
      <c r="CCC7" s="28" t="s">
        <v>19</v>
      </c>
      <c r="CCD7" s="29" t="s">
        <v>20</v>
      </c>
      <c r="CCE7" s="28" t="s">
        <v>19</v>
      </c>
      <c r="CCF7" s="29" t="s">
        <v>22</v>
      </c>
      <c r="CCG7" s="29" t="s">
        <v>21</v>
      </c>
      <c r="CCH7" s="30" t="s">
        <v>19</v>
      </c>
      <c r="CCI7" s="27" t="s">
        <v>18</v>
      </c>
      <c r="CCJ7" s="28" t="s">
        <v>19</v>
      </c>
      <c r="CCK7" s="29" t="s">
        <v>20</v>
      </c>
      <c r="CCL7" s="28" t="s">
        <v>19</v>
      </c>
      <c r="CCM7" s="29" t="s">
        <v>22</v>
      </c>
      <c r="CCN7" s="29" t="s">
        <v>21</v>
      </c>
      <c r="CCO7" s="30" t="s">
        <v>19</v>
      </c>
      <c r="CCP7" s="27" t="s">
        <v>18</v>
      </c>
      <c r="CCQ7" s="28" t="s">
        <v>19</v>
      </c>
      <c r="CCR7" s="29" t="s">
        <v>20</v>
      </c>
      <c r="CCS7" s="28" t="s">
        <v>19</v>
      </c>
      <c r="CCT7" s="29" t="s">
        <v>22</v>
      </c>
      <c r="CCU7" s="29" t="s">
        <v>21</v>
      </c>
      <c r="CCV7" s="30" t="s">
        <v>19</v>
      </c>
      <c r="CCW7" s="27" t="s">
        <v>18</v>
      </c>
      <c r="CCX7" s="28" t="s">
        <v>19</v>
      </c>
      <c r="CCY7" s="29" t="s">
        <v>20</v>
      </c>
      <c r="CCZ7" s="28" t="s">
        <v>19</v>
      </c>
      <c r="CDA7" s="29" t="s">
        <v>22</v>
      </c>
      <c r="CDB7" s="29" t="s">
        <v>21</v>
      </c>
      <c r="CDC7" s="30" t="s">
        <v>19</v>
      </c>
      <c r="CDD7" s="27" t="s">
        <v>18</v>
      </c>
      <c r="CDE7" s="28" t="s">
        <v>19</v>
      </c>
      <c r="CDF7" s="29" t="s">
        <v>20</v>
      </c>
      <c r="CDG7" s="28" t="s">
        <v>19</v>
      </c>
      <c r="CDH7" s="29" t="s">
        <v>22</v>
      </c>
      <c r="CDI7" s="29" t="s">
        <v>21</v>
      </c>
      <c r="CDJ7" s="30" t="s">
        <v>19</v>
      </c>
      <c r="CDK7" s="27" t="s">
        <v>18</v>
      </c>
      <c r="CDL7" s="28" t="s">
        <v>19</v>
      </c>
      <c r="CDM7" s="29" t="s">
        <v>20</v>
      </c>
      <c r="CDN7" s="28" t="s">
        <v>19</v>
      </c>
      <c r="CDO7" s="29" t="s">
        <v>22</v>
      </c>
      <c r="CDP7" s="29" t="s">
        <v>21</v>
      </c>
      <c r="CDQ7" s="30" t="s">
        <v>19</v>
      </c>
      <c r="CDR7" s="27" t="s">
        <v>18</v>
      </c>
      <c r="CDS7" s="28" t="s">
        <v>19</v>
      </c>
      <c r="CDT7" s="29" t="s">
        <v>20</v>
      </c>
      <c r="CDU7" s="28" t="s">
        <v>19</v>
      </c>
      <c r="CDV7" s="29" t="s">
        <v>22</v>
      </c>
      <c r="CDW7" s="29" t="s">
        <v>21</v>
      </c>
      <c r="CDX7" s="30" t="s">
        <v>19</v>
      </c>
      <c r="CDY7" s="27" t="s">
        <v>18</v>
      </c>
      <c r="CDZ7" s="28" t="s">
        <v>19</v>
      </c>
      <c r="CEA7" s="29" t="s">
        <v>20</v>
      </c>
      <c r="CEB7" s="28" t="s">
        <v>19</v>
      </c>
      <c r="CEC7" s="29" t="s">
        <v>22</v>
      </c>
      <c r="CED7" s="29" t="s">
        <v>21</v>
      </c>
      <c r="CEE7" s="30" t="s">
        <v>19</v>
      </c>
      <c r="CEF7" s="27" t="s">
        <v>18</v>
      </c>
      <c r="CEG7" s="28" t="s">
        <v>19</v>
      </c>
      <c r="CEH7" s="29" t="s">
        <v>20</v>
      </c>
      <c r="CEI7" s="28" t="s">
        <v>19</v>
      </c>
      <c r="CEJ7" s="29" t="s">
        <v>22</v>
      </c>
      <c r="CEK7" s="29" t="s">
        <v>21</v>
      </c>
      <c r="CEL7" s="30" t="s">
        <v>19</v>
      </c>
      <c r="CEM7" s="27" t="s">
        <v>18</v>
      </c>
      <c r="CEN7" s="28" t="s">
        <v>19</v>
      </c>
      <c r="CEO7" s="29" t="s">
        <v>20</v>
      </c>
      <c r="CEP7" s="28" t="s">
        <v>19</v>
      </c>
      <c r="CEQ7" s="29" t="s">
        <v>22</v>
      </c>
      <c r="CER7" s="29" t="s">
        <v>21</v>
      </c>
      <c r="CES7" s="30" t="s">
        <v>19</v>
      </c>
      <c r="CET7" s="27" t="s">
        <v>18</v>
      </c>
      <c r="CEU7" s="28" t="s">
        <v>19</v>
      </c>
      <c r="CEV7" s="29" t="s">
        <v>20</v>
      </c>
      <c r="CEW7" s="28" t="s">
        <v>19</v>
      </c>
      <c r="CEX7" s="29" t="s">
        <v>22</v>
      </c>
      <c r="CEY7" s="29" t="s">
        <v>21</v>
      </c>
      <c r="CEZ7" s="30" t="s">
        <v>19</v>
      </c>
      <c r="CFA7" s="27" t="s">
        <v>18</v>
      </c>
      <c r="CFB7" s="28" t="s">
        <v>19</v>
      </c>
      <c r="CFC7" s="29" t="s">
        <v>20</v>
      </c>
      <c r="CFD7" s="28" t="s">
        <v>19</v>
      </c>
      <c r="CFE7" s="29" t="s">
        <v>22</v>
      </c>
      <c r="CFF7" s="29" t="s">
        <v>21</v>
      </c>
      <c r="CFG7" s="30" t="s">
        <v>19</v>
      </c>
      <c r="CFH7" s="27" t="s">
        <v>18</v>
      </c>
      <c r="CFI7" s="28" t="s">
        <v>19</v>
      </c>
      <c r="CFJ7" s="29" t="s">
        <v>20</v>
      </c>
      <c r="CFK7" s="28" t="s">
        <v>19</v>
      </c>
      <c r="CFL7" s="29" t="s">
        <v>22</v>
      </c>
      <c r="CFM7" s="29" t="s">
        <v>21</v>
      </c>
      <c r="CFN7" s="30" t="s">
        <v>19</v>
      </c>
      <c r="CFO7" s="27" t="s">
        <v>18</v>
      </c>
      <c r="CFP7" s="28" t="s">
        <v>19</v>
      </c>
      <c r="CFQ7" s="29" t="s">
        <v>20</v>
      </c>
      <c r="CFR7" s="28" t="s">
        <v>19</v>
      </c>
      <c r="CFS7" s="29" t="s">
        <v>22</v>
      </c>
      <c r="CFT7" s="29" t="s">
        <v>21</v>
      </c>
      <c r="CFU7" s="30" t="s">
        <v>19</v>
      </c>
      <c r="CFV7" s="27" t="s">
        <v>18</v>
      </c>
      <c r="CFW7" s="28" t="s">
        <v>19</v>
      </c>
      <c r="CFX7" s="29" t="s">
        <v>20</v>
      </c>
      <c r="CFY7" s="28" t="s">
        <v>19</v>
      </c>
      <c r="CFZ7" s="29" t="s">
        <v>22</v>
      </c>
      <c r="CGA7" s="29" t="s">
        <v>21</v>
      </c>
      <c r="CGB7" s="30" t="s">
        <v>19</v>
      </c>
      <c r="CGC7" s="27" t="s">
        <v>18</v>
      </c>
      <c r="CGD7" s="28" t="s">
        <v>19</v>
      </c>
      <c r="CGE7" s="29" t="s">
        <v>20</v>
      </c>
      <c r="CGF7" s="28" t="s">
        <v>19</v>
      </c>
      <c r="CGG7" s="29" t="s">
        <v>22</v>
      </c>
      <c r="CGH7" s="29" t="s">
        <v>21</v>
      </c>
      <c r="CGI7" s="30" t="s">
        <v>19</v>
      </c>
      <c r="CGJ7" s="27" t="s">
        <v>18</v>
      </c>
      <c r="CGK7" s="28" t="s">
        <v>19</v>
      </c>
      <c r="CGL7" s="29" t="s">
        <v>20</v>
      </c>
      <c r="CGM7" s="28" t="s">
        <v>19</v>
      </c>
      <c r="CGN7" s="29" t="s">
        <v>22</v>
      </c>
      <c r="CGO7" s="29" t="s">
        <v>21</v>
      </c>
      <c r="CGP7" s="30" t="s">
        <v>19</v>
      </c>
      <c r="CGQ7" s="27" t="s">
        <v>18</v>
      </c>
      <c r="CGR7" s="28" t="s">
        <v>19</v>
      </c>
      <c r="CGS7" s="29" t="s">
        <v>20</v>
      </c>
      <c r="CGT7" s="28" t="s">
        <v>19</v>
      </c>
      <c r="CGU7" s="29" t="s">
        <v>22</v>
      </c>
      <c r="CGV7" s="29" t="s">
        <v>21</v>
      </c>
      <c r="CGW7" s="30" t="s">
        <v>19</v>
      </c>
      <c r="CGX7" s="27" t="s">
        <v>18</v>
      </c>
      <c r="CGY7" s="28" t="s">
        <v>19</v>
      </c>
      <c r="CGZ7" s="29" t="s">
        <v>20</v>
      </c>
      <c r="CHA7" s="28" t="s">
        <v>19</v>
      </c>
      <c r="CHB7" s="29" t="s">
        <v>22</v>
      </c>
      <c r="CHC7" s="29" t="s">
        <v>21</v>
      </c>
      <c r="CHD7" s="30" t="s">
        <v>19</v>
      </c>
      <c r="CHE7" s="27" t="s">
        <v>18</v>
      </c>
      <c r="CHF7" s="28" t="s">
        <v>19</v>
      </c>
      <c r="CHG7" s="29" t="s">
        <v>20</v>
      </c>
      <c r="CHH7" s="28" t="s">
        <v>19</v>
      </c>
      <c r="CHI7" s="29" t="s">
        <v>22</v>
      </c>
      <c r="CHJ7" s="29" t="s">
        <v>21</v>
      </c>
      <c r="CHK7" s="30" t="s">
        <v>19</v>
      </c>
      <c r="CHL7" s="27" t="s">
        <v>18</v>
      </c>
      <c r="CHM7" s="28" t="s">
        <v>19</v>
      </c>
      <c r="CHN7" s="29" t="s">
        <v>20</v>
      </c>
      <c r="CHO7" s="28" t="s">
        <v>19</v>
      </c>
      <c r="CHP7" s="29" t="s">
        <v>22</v>
      </c>
      <c r="CHQ7" s="29" t="s">
        <v>21</v>
      </c>
      <c r="CHR7" s="30" t="s">
        <v>19</v>
      </c>
      <c r="CHS7" s="27" t="s">
        <v>18</v>
      </c>
      <c r="CHT7" s="28" t="s">
        <v>19</v>
      </c>
      <c r="CHU7" s="29" t="s">
        <v>20</v>
      </c>
      <c r="CHV7" s="28" t="s">
        <v>19</v>
      </c>
      <c r="CHW7" s="29" t="s">
        <v>22</v>
      </c>
      <c r="CHX7" s="29" t="s">
        <v>21</v>
      </c>
      <c r="CHY7" s="30" t="s">
        <v>19</v>
      </c>
      <c r="CHZ7" s="27" t="s">
        <v>18</v>
      </c>
      <c r="CIA7" s="28" t="s">
        <v>19</v>
      </c>
      <c r="CIB7" s="29" t="s">
        <v>20</v>
      </c>
      <c r="CIC7" s="28" t="s">
        <v>19</v>
      </c>
      <c r="CID7" s="29" t="s">
        <v>22</v>
      </c>
      <c r="CIE7" s="29" t="s">
        <v>21</v>
      </c>
      <c r="CIF7" s="30" t="s">
        <v>19</v>
      </c>
      <c r="CIG7" s="27" t="s">
        <v>18</v>
      </c>
      <c r="CIH7" s="28" t="s">
        <v>19</v>
      </c>
      <c r="CII7" s="29" t="s">
        <v>20</v>
      </c>
      <c r="CIJ7" s="28" t="s">
        <v>19</v>
      </c>
      <c r="CIK7" s="29" t="s">
        <v>22</v>
      </c>
      <c r="CIL7" s="29" t="s">
        <v>21</v>
      </c>
      <c r="CIM7" s="30" t="s">
        <v>19</v>
      </c>
      <c r="CIN7" s="27" t="s">
        <v>18</v>
      </c>
      <c r="CIO7" s="28" t="s">
        <v>19</v>
      </c>
      <c r="CIP7" s="29" t="s">
        <v>20</v>
      </c>
      <c r="CIQ7" s="28" t="s">
        <v>19</v>
      </c>
      <c r="CIR7" s="29" t="s">
        <v>22</v>
      </c>
      <c r="CIS7" s="29" t="s">
        <v>21</v>
      </c>
      <c r="CIT7" s="30" t="s">
        <v>19</v>
      </c>
      <c r="CIU7" s="27" t="s">
        <v>18</v>
      </c>
      <c r="CIV7" s="28" t="s">
        <v>19</v>
      </c>
      <c r="CIW7" s="29" t="s">
        <v>20</v>
      </c>
      <c r="CIX7" s="28" t="s">
        <v>19</v>
      </c>
      <c r="CIY7" s="29" t="s">
        <v>22</v>
      </c>
      <c r="CIZ7" s="29" t="s">
        <v>21</v>
      </c>
      <c r="CJA7" s="30" t="s">
        <v>19</v>
      </c>
      <c r="CJB7" s="27" t="s">
        <v>18</v>
      </c>
      <c r="CJC7" s="28" t="s">
        <v>19</v>
      </c>
      <c r="CJD7" s="29" t="s">
        <v>20</v>
      </c>
      <c r="CJE7" s="28" t="s">
        <v>19</v>
      </c>
      <c r="CJF7" s="29" t="s">
        <v>22</v>
      </c>
      <c r="CJG7" s="29" t="s">
        <v>21</v>
      </c>
      <c r="CJH7" s="30" t="s">
        <v>19</v>
      </c>
      <c r="CJI7" s="27" t="s">
        <v>18</v>
      </c>
      <c r="CJJ7" s="28" t="s">
        <v>19</v>
      </c>
      <c r="CJK7" s="29" t="s">
        <v>20</v>
      </c>
      <c r="CJL7" s="28" t="s">
        <v>19</v>
      </c>
      <c r="CJM7" s="29" t="s">
        <v>22</v>
      </c>
      <c r="CJN7" s="29" t="s">
        <v>21</v>
      </c>
      <c r="CJO7" s="30" t="s">
        <v>19</v>
      </c>
      <c r="CJP7" s="27" t="s">
        <v>18</v>
      </c>
      <c r="CJQ7" s="28" t="s">
        <v>19</v>
      </c>
      <c r="CJR7" s="29" t="s">
        <v>20</v>
      </c>
      <c r="CJS7" s="28" t="s">
        <v>19</v>
      </c>
      <c r="CJT7" s="29" t="s">
        <v>22</v>
      </c>
      <c r="CJU7" s="29" t="s">
        <v>21</v>
      </c>
      <c r="CJV7" s="30" t="s">
        <v>19</v>
      </c>
      <c r="CJW7" s="27" t="s">
        <v>18</v>
      </c>
      <c r="CJX7" s="28" t="s">
        <v>19</v>
      </c>
      <c r="CJY7" s="29" t="s">
        <v>20</v>
      </c>
      <c r="CJZ7" s="28" t="s">
        <v>19</v>
      </c>
      <c r="CKA7" s="29" t="s">
        <v>22</v>
      </c>
      <c r="CKB7" s="29" t="s">
        <v>21</v>
      </c>
      <c r="CKC7" s="30" t="s">
        <v>19</v>
      </c>
      <c r="CKD7" s="27" t="s">
        <v>18</v>
      </c>
      <c r="CKE7" s="28" t="s">
        <v>19</v>
      </c>
      <c r="CKF7" s="29" t="s">
        <v>20</v>
      </c>
      <c r="CKG7" s="28" t="s">
        <v>19</v>
      </c>
      <c r="CKH7" s="29" t="s">
        <v>22</v>
      </c>
      <c r="CKI7" s="29" t="s">
        <v>21</v>
      </c>
      <c r="CKJ7" s="30" t="s">
        <v>19</v>
      </c>
      <c r="CKK7" s="27" t="s">
        <v>18</v>
      </c>
      <c r="CKL7" s="28" t="s">
        <v>19</v>
      </c>
      <c r="CKM7" s="29" t="s">
        <v>20</v>
      </c>
      <c r="CKN7" s="28" t="s">
        <v>19</v>
      </c>
      <c r="CKO7" s="29" t="s">
        <v>22</v>
      </c>
      <c r="CKP7" s="29" t="s">
        <v>21</v>
      </c>
      <c r="CKQ7" s="30" t="s">
        <v>19</v>
      </c>
      <c r="CKR7" s="27" t="s">
        <v>18</v>
      </c>
      <c r="CKS7" s="28" t="s">
        <v>19</v>
      </c>
      <c r="CKT7" s="29" t="s">
        <v>20</v>
      </c>
      <c r="CKU7" s="28" t="s">
        <v>19</v>
      </c>
      <c r="CKV7" s="29" t="s">
        <v>22</v>
      </c>
      <c r="CKW7" s="29" t="s">
        <v>21</v>
      </c>
      <c r="CKX7" s="30" t="s">
        <v>19</v>
      </c>
      <c r="CKY7" s="27" t="s">
        <v>18</v>
      </c>
      <c r="CKZ7" s="28" t="s">
        <v>19</v>
      </c>
      <c r="CLA7" s="29" t="s">
        <v>20</v>
      </c>
      <c r="CLB7" s="28" t="s">
        <v>19</v>
      </c>
      <c r="CLC7" s="29" t="s">
        <v>22</v>
      </c>
      <c r="CLD7" s="29" t="s">
        <v>21</v>
      </c>
      <c r="CLE7" s="30" t="s">
        <v>19</v>
      </c>
      <c r="CLF7" s="27" t="s">
        <v>18</v>
      </c>
      <c r="CLG7" s="28" t="s">
        <v>19</v>
      </c>
      <c r="CLH7" s="29" t="s">
        <v>20</v>
      </c>
      <c r="CLI7" s="28" t="s">
        <v>19</v>
      </c>
      <c r="CLJ7" s="29" t="s">
        <v>22</v>
      </c>
      <c r="CLK7" s="29" t="s">
        <v>21</v>
      </c>
      <c r="CLL7" s="30" t="s">
        <v>19</v>
      </c>
      <c r="CLM7" s="27" t="s">
        <v>18</v>
      </c>
      <c r="CLN7" s="28" t="s">
        <v>19</v>
      </c>
      <c r="CLO7" s="29" t="s">
        <v>20</v>
      </c>
      <c r="CLP7" s="28" t="s">
        <v>19</v>
      </c>
      <c r="CLQ7" s="29" t="s">
        <v>22</v>
      </c>
      <c r="CLR7" s="29" t="s">
        <v>21</v>
      </c>
      <c r="CLS7" s="30" t="s">
        <v>19</v>
      </c>
      <c r="CLT7" s="27" t="s">
        <v>18</v>
      </c>
      <c r="CLU7" s="28" t="s">
        <v>19</v>
      </c>
      <c r="CLV7" s="29" t="s">
        <v>20</v>
      </c>
      <c r="CLW7" s="28" t="s">
        <v>19</v>
      </c>
      <c r="CLX7" s="29" t="s">
        <v>22</v>
      </c>
      <c r="CLY7" s="29" t="s">
        <v>21</v>
      </c>
      <c r="CLZ7" s="30" t="s">
        <v>19</v>
      </c>
      <c r="CMA7" s="27" t="s">
        <v>18</v>
      </c>
      <c r="CMB7" s="28" t="s">
        <v>19</v>
      </c>
      <c r="CMC7" s="29" t="s">
        <v>20</v>
      </c>
      <c r="CMD7" s="28" t="s">
        <v>19</v>
      </c>
      <c r="CME7" s="29" t="s">
        <v>22</v>
      </c>
      <c r="CMF7" s="29" t="s">
        <v>21</v>
      </c>
      <c r="CMG7" s="30" t="s">
        <v>19</v>
      </c>
      <c r="CMH7" s="27" t="s">
        <v>18</v>
      </c>
      <c r="CMI7" s="28" t="s">
        <v>19</v>
      </c>
      <c r="CMJ7" s="29" t="s">
        <v>20</v>
      </c>
      <c r="CMK7" s="28" t="s">
        <v>19</v>
      </c>
      <c r="CML7" s="29" t="s">
        <v>22</v>
      </c>
      <c r="CMM7" s="29" t="s">
        <v>21</v>
      </c>
      <c r="CMN7" s="30" t="s">
        <v>19</v>
      </c>
      <c r="CMO7" s="27" t="s">
        <v>18</v>
      </c>
      <c r="CMP7" s="28" t="s">
        <v>19</v>
      </c>
      <c r="CMQ7" s="29" t="s">
        <v>20</v>
      </c>
      <c r="CMR7" s="28" t="s">
        <v>19</v>
      </c>
      <c r="CMS7" s="29" t="s">
        <v>22</v>
      </c>
      <c r="CMT7" s="29" t="s">
        <v>21</v>
      </c>
      <c r="CMU7" s="30" t="s">
        <v>19</v>
      </c>
      <c r="CMV7" s="27" t="s">
        <v>18</v>
      </c>
      <c r="CMW7" s="28" t="s">
        <v>19</v>
      </c>
      <c r="CMX7" s="29" t="s">
        <v>20</v>
      </c>
      <c r="CMY7" s="28" t="s">
        <v>19</v>
      </c>
      <c r="CMZ7" s="29" t="s">
        <v>22</v>
      </c>
      <c r="CNA7" s="29" t="s">
        <v>21</v>
      </c>
      <c r="CNB7" s="30" t="s">
        <v>19</v>
      </c>
      <c r="CNC7" s="27" t="s">
        <v>18</v>
      </c>
      <c r="CND7" s="28" t="s">
        <v>19</v>
      </c>
      <c r="CNE7" s="29" t="s">
        <v>20</v>
      </c>
      <c r="CNF7" s="28" t="s">
        <v>19</v>
      </c>
      <c r="CNG7" s="29" t="s">
        <v>22</v>
      </c>
      <c r="CNH7" s="29" t="s">
        <v>21</v>
      </c>
      <c r="CNI7" s="30" t="s">
        <v>19</v>
      </c>
      <c r="CNJ7" s="27" t="s">
        <v>18</v>
      </c>
      <c r="CNK7" s="28" t="s">
        <v>19</v>
      </c>
      <c r="CNL7" s="29" t="s">
        <v>20</v>
      </c>
      <c r="CNM7" s="28" t="s">
        <v>19</v>
      </c>
      <c r="CNN7" s="29" t="s">
        <v>22</v>
      </c>
      <c r="CNO7" s="29" t="s">
        <v>21</v>
      </c>
      <c r="CNP7" s="30" t="s">
        <v>19</v>
      </c>
      <c r="CNQ7" s="34" t="s">
        <v>18</v>
      </c>
      <c r="CNR7" s="35" t="s">
        <v>19</v>
      </c>
      <c r="CNS7" s="36" t="s">
        <v>20</v>
      </c>
      <c r="CNT7" s="35" t="s">
        <v>19</v>
      </c>
      <c r="CNU7" s="36" t="s">
        <v>22</v>
      </c>
      <c r="CNV7" s="36" t="s">
        <v>21</v>
      </c>
      <c r="CNW7" s="37" t="s">
        <v>19</v>
      </c>
      <c r="CNX7" s="34" t="s">
        <v>18</v>
      </c>
      <c r="CNY7" s="35" t="s">
        <v>19</v>
      </c>
      <c r="CNZ7" s="36" t="s">
        <v>20</v>
      </c>
      <c r="COA7" s="35" t="s">
        <v>19</v>
      </c>
      <c r="COB7" s="36" t="s">
        <v>22</v>
      </c>
      <c r="COC7" s="36" t="s">
        <v>21</v>
      </c>
      <c r="COD7" s="37" t="s">
        <v>19</v>
      </c>
      <c r="COE7" s="34" t="s">
        <v>18</v>
      </c>
      <c r="COF7" s="35" t="s">
        <v>19</v>
      </c>
      <c r="COG7" s="36" t="s">
        <v>20</v>
      </c>
      <c r="COH7" s="35" t="s">
        <v>19</v>
      </c>
      <c r="COI7" s="36" t="s">
        <v>22</v>
      </c>
      <c r="COJ7" s="36" t="s">
        <v>21</v>
      </c>
      <c r="COK7" s="37" t="s">
        <v>19</v>
      </c>
    </row>
    <row r="8" spans="1:2429" ht="15.75">
      <c r="A8" s="38" t="s">
        <v>23</v>
      </c>
      <c r="B8" s="39">
        <v>2144902</v>
      </c>
      <c r="C8" s="40">
        <v>11.1</v>
      </c>
      <c r="D8" s="41">
        <v>2015536</v>
      </c>
      <c r="E8" s="40">
        <v>9</v>
      </c>
      <c r="F8" s="42">
        <v>4160438</v>
      </c>
      <c r="G8" s="40">
        <v>10</v>
      </c>
      <c r="H8" s="43">
        <v>5</v>
      </c>
      <c r="I8" s="44">
        <f>H8/$H$19*100</f>
        <v>3.968253968253968E-2</v>
      </c>
      <c r="J8" s="11">
        <v>2</v>
      </c>
      <c r="K8" s="44">
        <f>J8/$J$19*100</f>
        <v>1.7468774565464234E-2</v>
      </c>
      <c r="L8" s="11">
        <v>0</v>
      </c>
      <c r="M8" s="11">
        <v>7</v>
      </c>
      <c r="N8" s="44">
        <f>M8/$M$19*100</f>
        <v>2.9107239386253068E-2</v>
      </c>
      <c r="O8" s="43">
        <v>5</v>
      </c>
      <c r="P8" s="44">
        <f>O8/$O$19*100</f>
        <v>3.969829297340214E-2</v>
      </c>
      <c r="Q8" s="11">
        <v>2</v>
      </c>
      <c r="R8" s="44">
        <f>Q8/$Q$19*100</f>
        <v>1.7487103261344759E-2</v>
      </c>
      <c r="S8" s="11">
        <v>0</v>
      </c>
      <c r="T8" s="11">
        <v>7</v>
      </c>
      <c r="U8" s="44">
        <f>T8/$T$19*100</f>
        <v>2.9127829560585888E-2</v>
      </c>
      <c r="V8" s="43">
        <v>5</v>
      </c>
      <c r="W8" s="44">
        <f>V8/$V$19*100</f>
        <v>3.9812086949597897E-2</v>
      </c>
      <c r="X8" s="11">
        <v>2</v>
      </c>
      <c r="Y8" s="44">
        <f>X8/$X$19*100</f>
        <v>1.7551557700745943E-2</v>
      </c>
      <c r="Z8" s="11">
        <v>0</v>
      </c>
      <c r="AA8" s="11">
        <v>7</v>
      </c>
      <c r="AB8" s="44">
        <f>AA8/$AA$19*100</f>
        <v>2.9222676797194622E-2</v>
      </c>
      <c r="AC8" s="43">
        <v>5</v>
      </c>
      <c r="AD8" s="44">
        <f>AC8/$AC$19*100</f>
        <v>3.9932912706652821E-2</v>
      </c>
      <c r="AE8" s="11">
        <v>2</v>
      </c>
      <c r="AF8" s="44">
        <f>AE8/$AE$19*100</f>
        <v>1.7627357659086903E-2</v>
      </c>
      <c r="AG8" s="11">
        <v>0</v>
      </c>
      <c r="AH8" s="11">
        <v>7</v>
      </c>
      <c r="AI8" s="44">
        <f>AH8/$AH$19*100</f>
        <v>2.932919931285876E-2</v>
      </c>
      <c r="AJ8" s="43">
        <v>5</v>
      </c>
      <c r="AK8" s="44">
        <f>AJ8/$AJ$19*100</f>
        <v>4.0093015796648229E-2</v>
      </c>
      <c r="AL8" s="11">
        <v>2</v>
      </c>
      <c r="AM8" s="44">
        <f>AL8/$AL$19*100</f>
        <v>1.768033946251768E-2</v>
      </c>
      <c r="AN8" s="11">
        <v>0</v>
      </c>
      <c r="AO8" s="11">
        <v>7</v>
      </c>
      <c r="AP8" s="44">
        <f>AO8/$AO$19*100</f>
        <v>2.9432788125972335E-2</v>
      </c>
      <c r="AQ8" s="43">
        <v>5</v>
      </c>
      <c r="AR8" s="44">
        <f>AQ8/$AQ$19*100</f>
        <v>4.0254407857660414E-2</v>
      </c>
      <c r="AS8" s="11">
        <v>2</v>
      </c>
      <c r="AT8" s="44">
        <f>AS8/$AS$19*100</f>
        <v>1.7750954113783617E-2</v>
      </c>
      <c r="AU8" s="11">
        <v>0</v>
      </c>
      <c r="AV8" s="11">
        <v>7</v>
      </c>
      <c r="AW8" s="44">
        <f>AV8/$AV$19*100</f>
        <v>2.955082742316785E-2</v>
      </c>
      <c r="AX8" s="43">
        <v>5</v>
      </c>
      <c r="AY8" s="44">
        <f>AX8/$AX$19*100</f>
        <v>4.0394247859104865E-2</v>
      </c>
      <c r="AZ8" s="11">
        <v>2</v>
      </c>
      <c r="BA8" s="44">
        <f>AZ8/$AZ$19*100</f>
        <v>1.7857142857142856E-2</v>
      </c>
      <c r="BB8" s="11">
        <v>0</v>
      </c>
      <c r="BC8" s="11">
        <v>7</v>
      </c>
      <c r="BD8" s="44">
        <f>BC8/$BC$19*100</f>
        <v>2.9688692849266264E-2</v>
      </c>
      <c r="BE8" s="43">
        <v>5</v>
      </c>
      <c r="BF8" s="44">
        <f>BE8/$BE$19*100</f>
        <v>4.057453542156942E-2</v>
      </c>
      <c r="BG8" s="11">
        <v>2</v>
      </c>
      <c r="BH8" s="44">
        <f>BG8/$BG$19*100</f>
        <v>1.7932394871335067E-2</v>
      </c>
      <c r="BI8" s="11">
        <v>0</v>
      </c>
      <c r="BJ8" s="11">
        <v>7</v>
      </c>
      <c r="BK8" s="44">
        <f>BJ8/$BJ$19*100</f>
        <v>2.981768614755495E-2</v>
      </c>
      <c r="BL8" s="43">
        <v>5</v>
      </c>
      <c r="BM8" s="44">
        <f>BL8/$BL$19*100</f>
        <v>4.0786361040867934E-2</v>
      </c>
      <c r="BN8" s="11">
        <v>2</v>
      </c>
      <c r="BO8" s="44">
        <f>BN8/$BN$19*100</f>
        <v>1.8022889069117778E-2</v>
      </c>
      <c r="BP8" s="11">
        <v>0</v>
      </c>
      <c r="BQ8" s="11">
        <v>7</v>
      </c>
      <c r="BR8" s="44">
        <f>BQ8/$BQ$19*100</f>
        <v>2.9970885425586572E-2</v>
      </c>
      <c r="BS8" s="43">
        <v>5</v>
      </c>
      <c r="BT8" s="44">
        <f>BS8/$BS$19*100</f>
        <v>4.0970173713536541E-2</v>
      </c>
      <c r="BU8" s="11">
        <v>2</v>
      </c>
      <c r="BV8" s="44">
        <f>BU8/$BU$19*100</f>
        <v>1.8112660749864156E-2</v>
      </c>
      <c r="BW8" s="11">
        <v>0</v>
      </c>
      <c r="BX8" s="11">
        <v>7</v>
      </c>
      <c r="BY8" s="44">
        <f>BX8/$BX$19*100</f>
        <v>3.0112707562591417E-2</v>
      </c>
      <c r="BZ8" s="43">
        <v>5</v>
      </c>
      <c r="CA8" s="44">
        <f>BZ8/$BZ$19*100</f>
        <v>4.1135335252982311E-2</v>
      </c>
      <c r="CB8" s="11">
        <v>2</v>
      </c>
      <c r="CC8" s="44">
        <f>CB8/$CB$19*100</f>
        <v>1.8173557473875512E-2</v>
      </c>
      <c r="CD8" s="11">
        <v>0</v>
      </c>
      <c r="CE8" s="11">
        <v>7</v>
      </c>
      <c r="CF8" s="44">
        <f>CE8/$CE$19*100</f>
        <v>3.022452504317789E-2</v>
      </c>
      <c r="CG8" s="43">
        <v>5</v>
      </c>
      <c r="CH8" s="44">
        <f>CG8/$CG$19*100</f>
        <v>4.1274558362225523E-2</v>
      </c>
      <c r="CI8" s="11">
        <v>2</v>
      </c>
      <c r="CJ8" s="44">
        <f>CI8/$CI$19*100</f>
        <v>1.824817518248175E-2</v>
      </c>
      <c r="CK8" s="11">
        <v>0</v>
      </c>
      <c r="CL8" s="11">
        <v>7</v>
      </c>
      <c r="CM8" s="44">
        <f>CL8/$CL$19*100</f>
        <v>3.0337176042298693E-2</v>
      </c>
      <c r="CN8" s="43">
        <v>5</v>
      </c>
      <c r="CO8" s="44">
        <f>CN8/$CN$19*100</f>
        <v>4.1431885979449787E-2</v>
      </c>
      <c r="CP8" s="11">
        <v>2</v>
      </c>
      <c r="CQ8" s="44">
        <f>CP8/$CP$19*100</f>
        <v>1.8306636155606407E-2</v>
      </c>
      <c r="CR8" s="11">
        <v>0</v>
      </c>
      <c r="CS8" s="11">
        <v>7</v>
      </c>
      <c r="CT8" s="44">
        <f>CS8/$CS$19*100</f>
        <v>3.0444048188579133E-2</v>
      </c>
      <c r="CU8" s="43">
        <v>5</v>
      </c>
      <c r="CV8" s="44">
        <f>CU8/$CU$19*100</f>
        <v>4.1552397573339984E-2</v>
      </c>
      <c r="CW8" s="11">
        <v>2</v>
      </c>
      <c r="CX8" s="44">
        <f>CW8/$CW$19*100</f>
        <v>1.8357044515832949E-2</v>
      </c>
      <c r="CY8" s="11">
        <v>0</v>
      </c>
      <c r="CZ8" s="11">
        <v>7</v>
      </c>
      <c r="DA8" s="44">
        <f>CZ8/$CZ$19*100</f>
        <v>3.0530355896720165E-2</v>
      </c>
      <c r="DB8" s="43">
        <v>5</v>
      </c>
      <c r="DC8" s="44">
        <f>DB8/$DB$19*100</f>
        <v>4.1656252603515784E-2</v>
      </c>
      <c r="DD8" s="11">
        <v>2</v>
      </c>
      <c r="DE8" s="44">
        <f>DD8/$DD$19*100</f>
        <v>1.8436578171091445E-2</v>
      </c>
      <c r="DF8" s="11">
        <v>0</v>
      </c>
      <c r="DG8" s="11">
        <v>7</v>
      </c>
      <c r="DH8" s="44">
        <f>DG8/$DG$19*100</f>
        <v>3.0633232681283096E-2</v>
      </c>
      <c r="DI8" s="43">
        <v>5</v>
      </c>
      <c r="DJ8" s="44">
        <f>DI8/$DI$19*100</f>
        <v>4.1795536236729915E-2</v>
      </c>
      <c r="DK8" s="11">
        <v>2</v>
      </c>
      <c r="DL8" s="44">
        <f>DK8/$DK$19*100</f>
        <v>1.8532246108228317E-2</v>
      </c>
      <c r="DM8" s="11">
        <v>0</v>
      </c>
      <c r="DN8" s="11">
        <v>7</v>
      </c>
      <c r="DO8" s="44">
        <f>DN8/$DN$19*100</f>
        <v>3.0762469786860029E-2</v>
      </c>
      <c r="DP8" s="43">
        <v>5</v>
      </c>
      <c r="DQ8" s="44">
        <f>DP8/$DP$19*100</f>
        <v>4.1893590280687051E-2</v>
      </c>
      <c r="DR8" s="11">
        <v>2</v>
      </c>
      <c r="DS8" s="44">
        <f>DR8/$DR$19*100</f>
        <v>1.8642803877703205E-2</v>
      </c>
      <c r="DT8" s="11">
        <v>0</v>
      </c>
      <c r="DU8" s="11">
        <v>7</v>
      </c>
      <c r="DV8" s="44">
        <f>DU8/$DU$19*100</f>
        <v>3.0887349424171557E-2</v>
      </c>
      <c r="DW8" s="43">
        <v>5</v>
      </c>
      <c r="DX8" s="44">
        <f>DW8/$DW$19*100</f>
        <v>4.2066296483257611E-2</v>
      </c>
      <c r="DY8" s="11">
        <v>2</v>
      </c>
      <c r="DZ8" s="44">
        <f>DY8/$DY$19*100</f>
        <v>1.873536299765808E-2</v>
      </c>
      <c r="EA8" s="11">
        <v>0</v>
      </c>
      <c r="EB8" s="11">
        <v>7</v>
      </c>
      <c r="EC8" s="44">
        <f>EB8/$EB$19*100</f>
        <v>3.1026993484331366E-2</v>
      </c>
      <c r="ED8" s="43">
        <v>5</v>
      </c>
      <c r="EE8" s="44">
        <f>ED8/$ED$19*100</f>
        <v>4.2211903756859431E-2</v>
      </c>
      <c r="EF8" s="11">
        <v>2</v>
      </c>
      <c r="EG8" s="44">
        <f>EF8/$EF$19*100</f>
        <v>1.8800526414739612E-2</v>
      </c>
      <c r="EH8" s="11">
        <v>0</v>
      </c>
      <c r="EI8" s="11">
        <v>7</v>
      </c>
      <c r="EJ8" s="44">
        <f>EI8/$EI$19*100</f>
        <v>3.1134635057599076E-2</v>
      </c>
      <c r="EK8" s="43">
        <v>5</v>
      </c>
      <c r="EL8" s="44">
        <f>EK8/$EK$19*100</f>
        <v>4.2369290738073044E-2</v>
      </c>
      <c r="EM8" s="11">
        <v>2</v>
      </c>
      <c r="EN8" s="44">
        <f>EM8/$EM$19*100</f>
        <v>1.8862586060548903E-2</v>
      </c>
      <c r="EO8" s="11">
        <v>0</v>
      </c>
      <c r="EP8" s="11">
        <v>7</v>
      </c>
      <c r="EQ8" s="44">
        <f>EP8/$EP$19*100</f>
        <v>3.1244420639171579E-2</v>
      </c>
      <c r="ER8" s="43">
        <v>5</v>
      </c>
      <c r="ES8" s="44">
        <f>ER8/$ER$19*100</f>
        <v>4.2452029206996096E-2</v>
      </c>
      <c r="ET8" s="11">
        <v>2</v>
      </c>
      <c r="EU8" s="44">
        <f>ET8/$ET$19*100</f>
        <v>1.8955549237039144E-2</v>
      </c>
      <c r="EV8" s="11">
        <v>0</v>
      </c>
      <c r="EW8" s="11">
        <v>7</v>
      </c>
      <c r="EX8" s="44">
        <f>EW8/$EW$19*100</f>
        <v>3.1349366294952746E-2</v>
      </c>
      <c r="EY8" s="43">
        <v>5</v>
      </c>
      <c r="EZ8" s="44">
        <f>EY8/$EY$19*100</f>
        <v>4.2603953646898431E-2</v>
      </c>
      <c r="FA8" s="11">
        <v>2</v>
      </c>
      <c r="FB8" s="44">
        <f>FA8/$FA$19*100</f>
        <v>1.9005986885869051E-2</v>
      </c>
      <c r="FC8" s="11">
        <v>0</v>
      </c>
      <c r="FD8" s="11">
        <v>7</v>
      </c>
      <c r="FE8" s="44">
        <f>FD8/$FD$19*100</f>
        <v>3.144795363673121E-2</v>
      </c>
      <c r="FF8" s="43">
        <v>5</v>
      </c>
      <c r="FG8" s="44">
        <f>FF8/$FF$19*100</f>
        <v>4.2746003248696242E-2</v>
      </c>
      <c r="FH8" s="11">
        <v>2</v>
      </c>
      <c r="FI8" s="44">
        <f>FH8/$FH$19*100</f>
        <v>1.9076688286913394E-2</v>
      </c>
      <c r="FJ8" s="11">
        <v>0</v>
      </c>
      <c r="FK8" s="11">
        <v>7</v>
      </c>
      <c r="FL8" s="44">
        <f>FK8/$FK$19*100</f>
        <v>3.1558541093728867E-2</v>
      </c>
      <c r="FM8" s="43">
        <v>5</v>
      </c>
      <c r="FN8" s="44">
        <f>FM8/$FM$19*100</f>
        <v>4.2808219178082189E-2</v>
      </c>
      <c r="FO8" s="11">
        <v>2</v>
      </c>
      <c r="FP8" s="44">
        <f>FO8/$FO$19*100</f>
        <v>1.9168104274487254E-2</v>
      </c>
      <c r="FQ8" s="11">
        <v>0</v>
      </c>
      <c r="FR8" s="11">
        <v>7</v>
      </c>
      <c r="FS8" s="44">
        <f>FR8/$FR$19*100</f>
        <v>3.1654155738446231E-2</v>
      </c>
      <c r="FT8" s="43">
        <v>5</v>
      </c>
      <c r="FU8" s="44">
        <f>FT8/$FT$19*100</f>
        <v>4.3014452856159673E-2</v>
      </c>
      <c r="FV8" s="11">
        <v>2</v>
      </c>
      <c r="FW8" s="44">
        <f>FV8/$FV$19*100</f>
        <v>1.926782273603083E-2</v>
      </c>
      <c r="FX8" s="11">
        <v>0</v>
      </c>
      <c r="FY8" s="11">
        <v>7</v>
      </c>
      <c r="FZ8" s="44">
        <f>FY8/$FY$19*100</f>
        <v>3.181239774586439E-2</v>
      </c>
      <c r="GA8" s="43">
        <v>5</v>
      </c>
      <c r="GB8" s="44">
        <f>GA8/$GA$19*100</f>
        <v>4.3207742827514689E-2</v>
      </c>
      <c r="GC8" s="11">
        <v>2</v>
      </c>
      <c r="GD8" s="44">
        <f>GC8/$GC$19*100</f>
        <v>1.9346101760495258E-2</v>
      </c>
      <c r="GE8" s="11">
        <v>0</v>
      </c>
      <c r="GF8" s="11">
        <v>7</v>
      </c>
      <c r="GG8" s="44">
        <f>GF8/$GF$19*100</f>
        <v>3.1948881789137379E-2</v>
      </c>
      <c r="GH8" s="43">
        <v>5</v>
      </c>
      <c r="GI8" s="44">
        <f>GH8/$GH$19*100</f>
        <v>4.3410314290675468E-2</v>
      </c>
      <c r="GJ8" s="11">
        <v>2</v>
      </c>
      <c r="GK8" s="44">
        <f>GJ8/$GJ$19*100</f>
        <v>1.9443904335990667E-2</v>
      </c>
      <c r="GL8" s="11">
        <v>0</v>
      </c>
      <c r="GM8" s="11">
        <v>7</v>
      </c>
      <c r="GN8" s="44">
        <f>GM8/$GM$19*100</f>
        <v>3.2104201064024951E-2</v>
      </c>
      <c r="GO8" s="43">
        <v>5</v>
      </c>
      <c r="GP8" s="44">
        <f>GO8/$GO$19*100</f>
        <v>4.360338362256911E-2</v>
      </c>
      <c r="GQ8" s="11">
        <v>2</v>
      </c>
      <c r="GR8" s="44">
        <f>GQ8/$GQ$19*100</f>
        <v>1.9535065442469232E-2</v>
      </c>
      <c r="GS8" s="11">
        <v>0</v>
      </c>
      <c r="GT8" s="11">
        <v>7</v>
      </c>
      <c r="GU8" s="44">
        <f>GT8/$GT$19*100</f>
        <v>3.2250633494586498E-2</v>
      </c>
      <c r="GV8" s="43">
        <v>5</v>
      </c>
      <c r="GW8" s="44">
        <f>GV8/$GV$19*100</f>
        <v>4.3802014892685065E-2</v>
      </c>
      <c r="GX8" s="11">
        <v>2</v>
      </c>
      <c r="GY8" s="44">
        <f>GX8/$GX$19*100</f>
        <v>1.9625159454420567E-2</v>
      </c>
      <c r="GZ8" s="11">
        <v>0</v>
      </c>
      <c r="HA8" s="11">
        <v>7</v>
      </c>
      <c r="HB8" s="44">
        <f>HA8/$HA$19*100</f>
        <v>3.2398407849671386E-2</v>
      </c>
      <c r="HC8" s="43">
        <v>5</v>
      </c>
      <c r="HD8" s="44">
        <f>HC8/$HC$19*100</f>
        <v>4.4010210368805563E-2</v>
      </c>
      <c r="HE8" s="11">
        <v>2</v>
      </c>
      <c r="HF8" s="44">
        <f>HE8/$HE$19*100</f>
        <v>1.9702492365284208E-2</v>
      </c>
      <c r="HG8" s="11">
        <v>0</v>
      </c>
      <c r="HH8" s="11">
        <v>7</v>
      </c>
      <c r="HI8" s="44">
        <f>HH8/$HH$19*100</f>
        <v>3.2539977686872446E-2</v>
      </c>
      <c r="HJ8" s="43">
        <v>5</v>
      </c>
      <c r="HK8" s="44">
        <f>HJ8/$HJ$19*100</f>
        <v>4.4271294492650964E-2</v>
      </c>
      <c r="HL8" s="11">
        <v>2</v>
      </c>
      <c r="HM8" s="44">
        <f>HL8/$HL$19*100</f>
        <v>1.9800019800019802E-2</v>
      </c>
      <c r="HN8" s="11">
        <v>0</v>
      </c>
      <c r="HO8" s="11">
        <v>7</v>
      </c>
      <c r="HP8" s="44">
        <f>HO8/$HO$19*100</f>
        <v>3.2717924748773074E-2</v>
      </c>
      <c r="HQ8" s="43">
        <v>5</v>
      </c>
      <c r="HR8" s="44">
        <f>HQ8/$HQ$19*100</f>
        <v>4.4487943767239073E-2</v>
      </c>
      <c r="HS8" s="11">
        <v>2</v>
      </c>
      <c r="HT8" s="44">
        <f>HS8/$HS$19*100</f>
        <v>1.9898517560441746E-2</v>
      </c>
      <c r="HU8" s="11">
        <v>0</v>
      </c>
      <c r="HV8" s="11">
        <v>7</v>
      </c>
      <c r="HW8" s="44">
        <f>HV8/$HV$19*100</f>
        <v>3.2879286049788632E-2</v>
      </c>
      <c r="HX8" s="43">
        <v>5</v>
      </c>
      <c r="HY8" s="44">
        <f>HX8/$HX$19*100</f>
        <v>4.4674767691208005E-2</v>
      </c>
      <c r="HZ8" s="11">
        <v>2</v>
      </c>
      <c r="IA8" s="44">
        <f>HZ8/$HZ$19*100</f>
        <v>1.9996000799840031E-2</v>
      </c>
      <c r="IB8" s="11">
        <v>0</v>
      </c>
      <c r="IC8" s="11">
        <v>7</v>
      </c>
      <c r="ID8" s="44">
        <f>IC8/$IC$19*100</f>
        <v>3.3028215532697934E-2</v>
      </c>
      <c r="IE8" s="43">
        <v>5</v>
      </c>
      <c r="IF8" s="44">
        <f>IE8/$IE$19*100</f>
        <v>4.4851094366702551E-2</v>
      </c>
      <c r="IG8" s="11">
        <v>2</v>
      </c>
      <c r="IH8" s="44">
        <f>IG8/$IG$19*100</f>
        <v>2.003205128205128E-2</v>
      </c>
      <c r="II8" s="11">
        <v>0</v>
      </c>
      <c r="IJ8" s="11">
        <v>7</v>
      </c>
      <c r="IK8" s="44">
        <f>IJ8/$IJ$19*100</f>
        <v>3.3125118303993943E-2</v>
      </c>
      <c r="IL8" s="43">
        <v>5</v>
      </c>
      <c r="IM8" s="44">
        <f>IL8/$IL$19*100</f>
        <v>4.5004500450045004E-2</v>
      </c>
      <c r="IN8" s="11">
        <v>2</v>
      </c>
      <c r="IO8" s="44">
        <f>IN8/$IN$19*100</f>
        <v>2.0134903855834087E-2</v>
      </c>
      <c r="IP8" s="11">
        <v>0</v>
      </c>
      <c r="IQ8" s="11">
        <v>7</v>
      </c>
      <c r="IR8" s="44">
        <f>IQ8/$IQ$19*100</f>
        <v>3.326521883761821E-2</v>
      </c>
      <c r="IS8" s="43">
        <v>5</v>
      </c>
      <c r="IT8" s="44">
        <f>IS8/$IS$19*100</f>
        <v>4.5220222483494617E-2</v>
      </c>
      <c r="IU8" s="11">
        <v>2</v>
      </c>
      <c r="IV8" s="44">
        <f>IU8/$IU$19*100</f>
        <v>2.0214271275520515E-2</v>
      </c>
      <c r="IW8" s="11">
        <v>0</v>
      </c>
      <c r="IX8" s="11">
        <v>7</v>
      </c>
      <c r="IY8" s="44">
        <f>IX8/$IX$19*100</f>
        <v>3.341129301703976E-2</v>
      </c>
      <c r="IZ8" s="43">
        <v>5</v>
      </c>
      <c r="JA8" s="44">
        <f>IZ8/$IZ$19*100</f>
        <v>4.5384405918126529E-2</v>
      </c>
      <c r="JB8" s="11">
        <v>2</v>
      </c>
      <c r="JC8" s="44">
        <f>JB8/$JB$19*100</f>
        <v>2.0286033066233899E-2</v>
      </c>
      <c r="JD8" s="11">
        <v>0</v>
      </c>
      <c r="JE8" s="11">
        <v>7</v>
      </c>
      <c r="JF8" s="44">
        <f>JE8/$JE$19*100</f>
        <v>3.3531327840582485E-2</v>
      </c>
      <c r="JG8" s="43">
        <v>5</v>
      </c>
      <c r="JH8" s="44">
        <f>JG8/$JG$19*100</f>
        <v>4.5616275887236567E-2</v>
      </c>
      <c r="JI8" s="11">
        <v>2</v>
      </c>
      <c r="JJ8" s="44">
        <f>JI8/$JI$19*100</f>
        <v>2.0408163265306124E-2</v>
      </c>
      <c r="JK8" s="11">
        <v>0</v>
      </c>
      <c r="JL8" s="11">
        <v>7</v>
      </c>
      <c r="JM8" s="44">
        <f>JL8/$JL$19*100</f>
        <v>3.3717065651943545E-2</v>
      </c>
      <c r="JN8" s="43">
        <v>5</v>
      </c>
      <c r="JO8" s="44">
        <f>JN8/$JN$19*100</f>
        <v>4.5846323124885381E-2</v>
      </c>
      <c r="JP8" s="11">
        <v>2</v>
      </c>
      <c r="JQ8" s="44">
        <f>JP8/$JP$19*100</f>
        <v>2.0470829068577275E-2</v>
      </c>
      <c r="JR8" s="11">
        <v>0</v>
      </c>
      <c r="JS8" s="11">
        <v>7</v>
      </c>
      <c r="JT8" s="44">
        <f>JS8/$JS$19*100</f>
        <v>3.3855678080866709E-2</v>
      </c>
      <c r="JU8" s="43">
        <v>5</v>
      </c>
      <c r="JV8" s="44">
        <f>JU8/$JU$19*100</f>
        <v>4.6099944680066382E-2</v>
      </c>
      <c r="JW8" s="11">
        <v>2</v>
      </c>
      <c r="JX8" s="44">
        <f>JW8/$JW$19*100</f>
        <v>2.0580366330520683E-2</v>
      </c>
      <c r="JY8" s="11">
        <v>0</v>
      </c>
      <c r="JZ8" s="11">
        <v>7</v>
      </c>
      <c r="KA8" s="44">
        <f>JZ8/$JZ$19*100</f>
        <v>3.404007002528691E-2</v>
      </c>
      <c r="KB8" s="43">
        <v>5</v>
      </c>
      <c r="KC8" s="44">
        <f>KB8/$KB$19*100</f>
        <v>4.6274872744099957E-2</v>
      </c>
      <c r="KD8" s="11">
        <v>2</v>
      </c>
      <c r="KE8" s="44">
        <f>KD8/$KD$19*100</f>
        <v>2.0695364238410598E-2</v>
      </c>
      <c r="KF8" s="11">
        <v>0</v>
      </c>
      <c r="KG8" s="11">
        <v>7</v>
      </c>
      <c r="KH8" s="44">
        <f>KG8/$KG$19*100</f>
        <v>3.4198055596267526E-2</v>
      </c>
      <c r="KI8" s="43">
        <v>5</v>
      </c>
      <c r="KJ8" s="44">
        <f>KI8/$KI$19*100</f>
        <v>4.6468401486988845E-2</v>
      </c>
      <c r="KK8" s="11">
        <v>2</v>
      </c>
      <c r="KL8" s="44">
        <f>KK8/$KK$19*100</f>
        <v>2.0790020790020791E-2</v>
      </c>
      <c r="KM8" s="11">
        <v>0</v>
      </c>
      <c r="KN8" s="11">
        <v>7</v>
      </c>
      <c r="KO8" s="44">
        <f>KN8/$KN$19*100</f>
        <v>3.4347399411187439E-2</v>
      </c>
      <c r="KP8" s="43">
        <v>5</v>
      </c>
      <c r="KQ8" s="44">
        <f>KP8/$KP$19*100</f>
        <v>4.6715874054003549E-2</v>
      </c>
      <c r="KR8" s="11">
        <v>2</v>
      </c>
      <c r="KS8" s="44">
        <f>KR8/$KR$19*100</f>
        <v>2.0955574182732608E-2</v>
      </c>
      <c r="KT8" s="11">
        <v>0</v>
      </c>
      <c r="KU8" s="11">
        <v>7</v>
      </c>
      <c r="KV8" s="44">
        <f>KU8/$KU$19*100</f>
        <v>3.457302316392552E-2</v>
      </c>
      <c r="KW8" s="43">
        <v>5</v>
      </c>
      <c r="KX8" s="44">
        <f>KW8/$KW$19*100</f>
        <v>4.6970408642555195E-2</v>
      </c>
      <c r="KY8" s="11">
        <v>2</v>
      </c>
      <c r="KZ8" s="44">
        <f>KY8/$KY$19*100</f>
        <v>2.1097046413502109E-2</v>
      </c>
      <c r="LA8" s="11">
        <v>0</v>
      </c>
      <c r="LB8" s="11">
        <v>7</v>
      </c>
      <c r="LC8" s="44">
        <f>LB8/$LB$19*100</f>
        <v>3.4782608695652174E-2</v>
      </c>
      <c r="LD8" s="43">
        <v>5</v>
      </c>
      <c r="LE8" s="44">
        <f>LD8/$LD$19*100</f>
        <v>4.7200981780421029E-2</v>
      </c>
      <c r="LF8" s="11">
        <v>2</v>
      </c>
      <c r="LG8" s="44">
        <f>LF8/$LF$19*100</f>
        <v>2.1231422505307858E-2</v>
      </c>
      <c r="LH8" s="11">
        <v>0</v>
      </c>
      <c r="LI8" s="11">
        <v>7</v>
      </c>
      <c r="LJ8" s="44">
        <f>LI8/$LI$19*100</f>
        <v>3.4977264777894368E-2</v>
      </c>
      <c r="LK8" s="43">
        <v>5</v>
      </c>
      <c r="LL8" s="44">
        <f>LK8/$LK$19*100</f>
        <v>4.7514967214672618E-2</v>
      </c>
      <c r="LM8" s="11">
        <v>2</v>
      </c>
      <c r="LN8" s="44">
        <f>LM8/$LM$19*100</f>
        <v>2.1301523058898712E-2</v>
      </c>
      <c r="LO8" s="11">
        <v>0</v>
      </c>
      <c r="LP8" s="11">
        <v>7</v>
      </c>
      <c r="LQ8" s="44">
        <f>LP8/$LP$19*100</f>
        <v>3.5154680594616308E-2</v>
      </c>
      <c r="LR8" s="43">
        <v>5</v>
      </c>
      <c r="LS8" s="44">
        <f>LR8/$LR$19*100</f>
        <v>4.7696270151674137E-2</v>
      </c>
      <c r="LT8" s="11">
        <v>2</v>
      </c>
      <c r="LU8" s="44">
        <f>LT8/$LT$19*100</f>
        <v>2.1436227224008574E-2</v>
      </c>
      <c r="LV8" s="11">
        <v>0</v>
      </c>
      <c r="LW8" s="11">
        <v>7</v>
      </c>
      <c r="LX8" s="44">
        <f>LW8/$LW$19*100</f>
        <v>3.5330338666532075E-2</v>
      </c>
      <c r="LY8" s="43">
        <v>5</v>
      </c>
      <c r="LZ8" s="44">
        <f>LY8/$LY$19*100</f>
        <v>4.7952431188261244E-2</v>
      </c>
      <c r="MA8" s="11">
        <v>2</v>
      </c>
      <c r="MB8" s="44">
        <f>MA8/$MA$19*100</f>
        <v>2.1581957483543756E-2</v>
      </c>
      <c r="MC8" s="11">
        <v>0</v>
      </c>
      <c r="MD8" s="11">
        <v>7</v>
      </c>
      <c r="ME8" s="44">
        <f>MD8/$MD$19*100</f>
        <v>3.5543820452929822E-2</v>
      </c>
      <c r="MF8" s="43">
        <v>5</v>
      </c>
      <c r="MG8" s="44">
        <f>MF8/$MF$19*100</f>
        <v>4.8327856176300019E-2</v>
      </c>
      <c r="MH8" s="11">
        <v>2</v>
      </c>
      <c r="MI8" s="44">
        <f>MH8/$MH$19*100</f>
        <v>2.1691973969631236E-2</v>
      </c>
      <c r="MJ8" s="11">
        <v>0</v>
      </c>
      <c r="MK8" s="11">
        <v>7</v>
      </c>
      <c r="ML8" s="44">
        <f>MK8/$MK$19*100</f>
        <v>3.5776346723908822E-2</v>
      </c>
      <c r="MM8" s="43">
        <v>5</v>
      </c>
      <c r="MN8" s="44">
        <f>MM8/$MM$19*100</f>
        <v>4.8623942429252165E-2</v>
      </c>
      <c r="MO8" s="11">
        <v>2</v>
      </c>
      <c r="MP8" s="44">
        <f>MO8/$MO$19*100</f>
        <v>2.1838829438742081E-2</v>
      </c>
      <c r="MQ8" s="11">
        <v>0</v>
      </c>
      <c r="MR8" s="11">
        <v>7</v>
      </c>
      <c r="MS8" s="44">
        <f>MR8/$MR$19*100</f>
        <v>3.6006378272722593E-2</v>
      </c>
      <c r="MT8" s="43">
        <v>5</v>
      </c>
      <c r="MU8" s="44">
        <f>MT8/$MT$19*100</f>
        <v>4.8971596474045052E-2</v>
      </c>
      <c r="MV8" s="11">
        <v>2</v>
      </c>
      <c r="MW8" s="44">
        <f>MV8/$MV$19*100</f>
        <v>2.1963540522732264E-2</v>
      </c>
      <c r="MX8" s="11">
        <v>0</v>
      </c>
      <c r="MY8" s="11">
        <v>7</v>
      </c>
      <c r="MZ8" s="44">
        <f>MY8/$MY$19*100</f>
        <v>3.6239387036653546E-2</v>
      </c>
      <c r="NA8" s="43">
        <v>5</v>
      </c>
      <c r="NB8" s="44">
        <f>NA8/$NA$19*100</f>
        <v>4.9319392385085821E-2</v>
      </c>
      <c r="NC8" s="11">
        <v>2</v>
      </c>
      <c r="ND8" s="44">
        <f>NC8/$NC$19*100</f>
        <v>2.2138587558113793E-2</v>
      </c>
      <c r="NE8" s="11">
        <v>0</v>
      </c>
      <c r="NF8" s="11">
        <v>7</v>
      </c>
      <c r="NG8" s="44">
        <f>NF8/$NF$19*100</f>
        <v>3.6511579386605465E-2</v>
      </c>
      <c r="NH8" s="43">
        <v>5</v>
      </c>
      <c r="NI8" s="44">
        <f>NH8/$NH$19*100</f>
        <v>4.9691910157026432E-2</v>
      </c>
      <c r="NJ8" s="11">
        <v>2</v>
      </c>
      <c r="NK8" s="44">
        <f>NJ8/$NJ$19*100</f>
        <v>2.2308979364194091E-2</v>
      </c>
      <c r="NL8" s="11">
        <v>0</v>
      </c>
      <c r="NM8" s="11">
        <v>7</v>
      </c>
      <c r="NN8" s="44">
        <f>NM8/$NM$19*100</f>
        <v>3.6789824985546851E-2</v>
      </c>
      <c r="NO8" s="43">
        <v>5</v>
      </c>
      <c r="NP8" s="44">
        <f>NO8/$NO$19*100</f>
        <v>5.0010002000400081E-2</v>
      </c>
      <c r="NQ8" s="11">
        <v>2</v>
      </c>
      <c r="NR8" s="44">
        <f>NQ8/$NQ$19*100</f>
        <v>2.248959856066569E-2</v>
      </c>
      <c r="NS8" s="11">
        <v>0</v>
      </c>
      <c r="NT8" s="11">
        <v>7</v>
      </c>
      <c r="NU8" s="44">
        <f>NT8/$NT$19*100</f>
        <v>3.7054682123762638E-2</v>
      </c>
      <c r="NV8" s="43">
        <v>5</v>
      </c>
      <c r="NW8" s="44">
        <f>NV8/$NV$19*100</f>
        <v>5.0352467270896276E-2</v>
      </c>
      <c r="NX8" s="11">
        <v>2</v>
      </c>
      <c r="NY8" s="44">
        <f>NX8/$NX$19*100</f>
        <v>2.2591212018524796E-2</v>
      </c>
      <c r="NZ8" s="11">
        <v>0</v>
      </c>
      <c r="OA8" s="11">
        <v>7</v>
      </c>
      <c r="OB8" s="44">
        <f>OA8/$OA$19*100</f>
        <v>3.7267742107224618E-2</v>
      </c>
      <c r="OC8" s="43">
        <v>5</v>
      </c>
      <c r="OD8" s="44">
        <f>OC8/$OC$19*100</f>
        <v>5.0622658702035035E-2</v>
      </c>
      <c r="OE8" s="11">
        <v>2</v>
      </c>
      <c r="OF8" s="44">
        <f>OE8/$OE$19*100</f>
        <v>2.2724690376093624E-2</v>
      </c>
      <c r="OG8" s="11">
        <v>0</v>
      </c>
      <c r="OH8" s="11">
        <v>7</v>
      </c>
      <c r="OI8" s="44">
        <f>OH8/$OH$19*100</f>
        <v>3.747724595781133E-2</v>
      </c>
      <c r="OJ8" s="43">
        <v>5</v>
      </c>
      <c r="OK8" s="44">
        <f>OJ8/$OJ$19*100</f>
        <v>5.0885406065540408E-2</v>
      </c>
      <c r="OL8" s="11">
        <v>2</v>
      </c>
      <c r="OM8" s="44">
        <f>OL8/$OL$19*100</f>
        <v>2.2823234052265204E-2</v>
      </c>
      <c r="ON8" s="11">
        <v>0</v>
      </c>
      <c r="OO8" s="11">
        <v>7</v>
      </c>
      <c r="OP8" s="44">
        <f>OO8/$OO$19*100</f>
        <v>3.7656678680940345E-2</v>
      </c>
      <c r="OQ8" s="43">
        <v>5</v>
      </c>
      <c r="OR8" s="44">
        <f>OQ8/$OQ$19*100</f>
        <v>5.1297835231353242E-2</v>
      </c>
      <c r="OS8" s="11">
        <v>2</v>
      </c>
      <c r="OT8" s="44">
        <f>OS8/$OS$19*100</f>
        <v>2.2972662531587411E-2</v>
      </c>
      <c r="OU8" s="11">
        <v>0</v>
      </c>
      <c r="OV8" s="11">
        <v>7</v>
      </c>
      <c r="OW8" s="44">
        <f>OV8/$OV$19*100</f>
        <v>3.7934211239364871E-2</v>
      </c>
      <c r="OX8" s="43">
        <v>5</v>
      </c>
      <c r="OY8" s="44">
        <f>OX8/$OX$19*100</f>
        <v>5.1711655807218947E-2</v>
      </c>
      <c r="OZ8" s="11">
        <v>2</v>
      </c>
      <c r="PA8" s="44">
        <f>OZ8/$OZ$19*100</f>
        <v>2.3132084200786492E-2</v>
      </c>
      <c r="PB8" s="11">
        <v>0</v>
      </c>
      <c r="PC8" s="11">
        <v>7</v>
      </c>
      <c r="PD8" s="44">
        <f>PC8/$PC$19*100</f>
        <v>3.8220038220038222E-2</v>
      </c>
      <c r="PE8" s="43">
        <v>5</v>
      </c>
      <c r="PF8" s="44">
        <f>PE8/$PE$19*100</f>
        <v>5.2159399123722097E-2</v>
      </c>
      <c r="PG8" s="11">
        <v>2</v>
      </c>
      <c r="PH8" s="44">
        <f>PG8/$PG$19*100</f>
        <v>2.3266635644485809E-2</v>
      </c>
      <c r="PI8" s="11">
        <v>0</v>
      </c>
      <c r="PJ8" s="11">
        <v>7</v>
      </c>
      <c r="PK8" s="44">
        <f>PJ8/$PJ$19*100</f>
        <v>3.8499615003849963E-2</v>
      </c>
      <c r="PL8" s="43">
        <v>5</v>
      </c>
      <c r="PM8" s="44">
        <f>PL8/$PL$19*100</f>
        <v>5.264266161297116E-2</v>
      </c>
      <c r="PN8" s="11">
        <v>2</v>
      </c>
      <c r="PO8" s="44">
        <f>PN8/$PN$19*100</f>
        <v>2.3441162681669011E-2</v>
      </c>
      <c r="PP8" s="11">
        <v>0</v>
      </c>
      <c r="PQ8" s="11">
        <v>7</v>
      </c>
      <c r="PR8" s="44">
        <f>PQ8/$PQ$19*100</f>
        <v>3.8824181919023849E-2</v>
      </c>
      <c r="PS8" s="43">
        <v>5</v>
      </c>
      <c r="PT8" s="44">
        <f>PS8/$PS$19*100</f>
        <v>5.3078556263269641E-2</v>
      </c>
      <c r="PU8" s="11">
        <v>2</v>
      </c>
      <c r="PV8" s="44">
        <f>PU8/$PU$19*100</f>
        <v>2.363507445048452E-2</v>
      </c>
      <c r="PW8" s="11">
        <v>0</v>
      </c>
      <c r="PX8" s="11">
        <v>7</v>
      </c>
      <c r="PY8" s="44">
        <f>PX8/$PX$19*100</f>
        <v>3.9145509450844426E-2</v>
      </c>
      <c r="PZ8" s="43">
        <v>5</v>
      </c>
      <c r="QA8" s="44">
        <f>PZ8/$PZ$19*100</f>
        <v>5.353319057815846E-2</v>
      </c>
      <c r="QB8" s="11">
        <v>2</v>
      </c>
      <c r="QC8" s="44">
        <f>QB8/$QB$19*100</f>
        <v>2.3812358614120729E-2</v>
      </c>
      <c r="QD8" s="11">
        <v>0</v>
      </c>
      <c r="QE8" s="11">
        <v>7</v>
      </c>
      <c r="QF8" s="44">
        <f>QE8/$QE$19*100</f>
        <v>3.9461074468684819E-2</v>
      </c>
      <c r="QG8" s="43">
        <v>5</v>
      </c>
      <c r="QH8" s="44">
        <f>QG8/$QG$19*100</f>
        <v>5.3798149343662574E-2</v>
      </c>
      <c r="QI8" s="11">
        <v>2</v>
      </c>
      <c r="QJ8" s="44">
        <f>QI8/$QI$19*100</f>
        <v>2.4029796948215786E-2</v>
      </c>
      <c r="QK8" s="11">
        <v>0</v>
      </c>
      <c r="QL8" s="45">
        <v>7</v>
      </c>
      <c r="QM8" s="44">
        <f>QL8/$QL$19*100</f>
        <v>3.9734347505250608E-2</v>
      </c>
      <c r="QN8" s="43">
        <v>5</v>
      </c>
      <c r="QO8" s="44">
        <f>QN8/$QN$19*100</f>
        <v>5.4229934924078092E-2</v>
      </c>
      <c r="QP8" s="11">
        <v>2</v>
      </c>
      <c r="QQ8" s="44">
        <f>QP8/$QP$19*100</f>
        <v>2.4260067928190198E-2</v>
      </c>
      <c r="QR8" s="11">
        <v>0</v>
      </c>
      <c r="QS8" s="11">
        <v>7</v>
      </c>
      <c r="QT8" s="44">
        <f>QS8/$QS$19*100</f>
        <v>4.0082455336692628E-2</v>
      </c>
      <c r="QU8" s="43">
        <v>5</v>
      </c>
      <c r="QV8" s="44">
        <f>QU8/$QU$19*100</f>
        <v>5.4710581026370497E-2</v>
      </c>
      <c r="QW8" s="11">
        <v>2</v>
      </c>
      <c r="QX8" s="44">
        <f>QW8/$QW$19*100</f>
        <v>2.4521824423737126E-2</v>
      </c>
      <c r="QY8" s="11">
        <v>0</v>
      </c>
      <c r="QZ8" s="11">
        <v>7</v>
      </c>
      <c r="RA8" s="44">
        <f>QZ8/$QZ$19*100</f>
        <v>4.0474125469788957E-2</v>
      </c>
      <c r="RB8" s="43">
        <v>5</v>
      </c>
      <c r="RC8" s="44">
        <f>RB8/$RB$19*100</f>
        <v>5.5120714364458166E-2</v>
      </c>
      <c r="RD8" s="11">
        <v>2</v>
      </c>
      <c r="RE8" s="44">
        <f>RD8/$RD$19*100</f>
        <v>2.469745616201531E-2</v>
      </c>
      <c r="RF8" s="11">
        <v>0</v>
      </c>
      <c r="RG8" s="11">
        <v>7</v>
      </c>
      <c r="RH8" s="44">
        <f>RG8/$RG$19*100</f>
        <v>4.0771157318422742E-2</v>
      </c>
      <c r="RI8" s="43">
        <v>5</v>
      </c>
      <c r="RJ8" s="44">
        <f>RI8/$RI$19*100</f>
        <v>5.5456965394853591E-2</v>
      </c>
      <c r="RK8" s="11">
        <v>2</v>
      </c>
      <c r="RL8" s="44">
        <f>RK8/$RK$19*100</f>
        <v>2.4850894632206758E-2</v>
      </c>
      <c r="RM8" s="11">
        <v>0</v>
      </c>
      <c r="RN8" s="11">
        <v>7</v>
      </c>
      <c r="RO8" s="44">
        <f>RN8/$RN$19*100</f>
        <v>4.1022034692920768E-2</v>
      </c>
      <c r="RP8" s="43">
        <v>5</v>
      </c>
      <c r="RQ8" s="44">
        <f>RP8/$RP$19*100</f>
        <v>5.5778670236501564E-2</v>
      </c>
      <c r="RR8" s="11">
        <v>2</v>
      </c>
      <c r="RS8" s="44">
        <f>RR8/$RR$19*100</f>
        <v>2.5081514923501375E-2</v>
      </c>
      <c r="RT8" s="11">
        <v>0</v>
      </c>
      <c r="RU8" s="11">
        <v>7</v>
      </c>
      <c r="RV8" s="44">
        <f>RU8/$RU$19*100</f>
        <v>4.1327193293186917E-2</v>
      </c>
      <c r="RW8" s="43">
        <v>5</v>
      </c>
      <c r="RX8" s="44">
        <f>RW8/$RW$19*100</f>
        <v>5.6167153448663215E-2</v>
      </c>
      <c r="RY8" s="11">
        <v>2</v>
      </c>
      <c r="RZ8" s="44">
        <f>RY8/$RY$19*100</f>
        <v>2.5246149962130777E-2</v>
      </c>
      <c r="SA8" s="11">
        <v>0</v>
      </c>
      <c r="SB8" s="11">
        <v>7</v>
      </c>
      <c r="SC8" s="44">
        <f>SB8/$SB$19*100</f>
        <v>4.1607227769852595E-2</v>
      </c>
      <c r="SD8" s="43">
        <v>5</v>
      </c>
      <c r="SE8" s="44">
        <f>SD8/$SD$19*100</f>
        <v>5.6490792000903844E-2</v>
      </c>
      <c r="SF8" s="11">
        <v>2</v>
      </c>
      <c r="SG8" s="44">
        <f>SF8/$SF$19*100</f>
        <v>2.5445292620865138E-2</v>
      </c>
      <c r="SH8" s="11">
        <v>0</v>
      </c>
      <c r="SI8" s="11">
        <v>7</v>
      </c>
      <c r="SJ8" s="44">
        <f>SI8/$SI$19*100</f>
        <v>4.188857638681108E-2</v>
      </c>
      <c r="SK8" s="43">
        <v>5</v>
      </c>
      <c r="SL8" s="44">
        <f>SK8/$SK$19*100</f>
        <v>5.6941122878943179E-2</v>
      </c>
      <c r="SM8" s="11">
        <v>2</v>
      </c>
      <c r="SN8" s="44">
        <f>SM8/$SM$19*100</f>
        <v>2.5710245532844837E-2</v>
      </c>
      <c r="SO8" s="11">
        <v>0</v>
      </c>
      <c r="SP8" s="11">
        <v>7</v>
      </c>
      <c r="SQ8" s="44">
        <f>SP8/$SP$19*100</f>
        <v>4.2270531400966184E-2</v>
      </c>
      <c r="SR8" s="43">
        <v>5</v>
      </c>
      <c r="SS8" s="44">
        <f>SR8/$SR$19*100</f>
        <v>5.7458055619397833E-2</v>
      </c>
      <c r="ST8" s="11">
        <v>2</v>
      </c>
      <c r="SU8" s="44">
        <f>ST8/$ST$19*100</f>
        <v>2.5974025974025976E-2</v>
      </c>
      <c r="SV8" s="11">
        <v>0</v>
      </c>
      <c r="SW8" s="11">
        <v>7</v>
      </c>
      <c r="SX8" s="44">
        <f>SW8/$SW$19*100</f>
        <v>4.2677722228996462E-2</v>
      </c>
      <c r="SY8" s="43">
        <v>5</v>
      </c>
      <c r="SZ8" s="44">
        <f>SY8/$SY$19*100</f>
        <v>5.8004640371229696E-2</v>
      </c>
      <c r="TA8" s="11">
        <v>2</v>
      </c>
      <c r="TB8" s="44">
        <f>TA8/$TA$19*100</f>
        <v>2.6208884811951251E-2</v>
      </c>
      <c r="TC8" s="11">
        <v>0</v>
      </c>
      <c r="TD8" s="11">
        <v>7</v>
      </c>
      <c r="TE8" s="44">
        <f>TD8/$TD$19*100</f>
        <v>4.3074272352470612E-2</v>
      </c>
      <c r="TF8" s="43">
        <v>5</v>
      </c>
      <c r="TG8" s="44">
        <f>TF8/$TF$19*100</f>
        <v>5.8554865909357073E-2</v>
      </c>
      <c r="TH8" s="11">
        <v>2</v>
      </c>
      <c r="TI8" s="44">
        <f>TH8/$TH$19*100</f>
        <v>2.6441036488630353E-2</v>
      </c>
      <c r="TJ8" s="11">
        <v>0</v>
      </c>
      <c r="TK8" s="11">
        <v>7</v>
      </c>
      <c r="TL8" s="44">
        <f>TK8/$TK$19*100</f>
        <v>4.3470160839595109E-2</v>
      </c>
      <c r="TM8" s="43">
        <v>5</v>
      </c>
      <c r="TN8" s="44">
        <f>TM8/$TM$19*100</f>
        <v>5.9164595905809969E-2</v>
      </c>
      <c r="TO8" s="11">
        <v>2</v>
      </c>
      <c r="TP8" s="44">
        <f>TO8/$TO$19*100</f>
        <v>2.6712969146520632E-2</v>
      </c>
      <c r="TQ8" s="11">
        <v>0</v>
      </c>
      <c r="TR8" s="11">
        <v>7</v>
      </c>
      <c r="TS8" s="44">
        <f>TR8/$TR$19*100</f>
        <v>4.3920190739114066E-2</v>
      </c>
      <c r="TT8" s="43">
        <v>4</v>
      </c>
      <c r="TU8" s="44">
        <f>TT8/$TT$19*100</f>
        <v>4.7858339315625748E-2</v>
      </c>
      <c r="TV8" s="11">
        <v>2</v>
      </c>
      <c r="TW8" s="44">
        <f>TV8/$TV$19*100</f>
        <v>2.6979630379063809E-2</v>
      </c>
      <c r="TX8" s="11">
        <v>0</v>
      </c>
      <c r="TY8" s="11">
        <v>6</v>
      </c>
      <c r="TZ8" s="44">
        <f>TY8/$TY$19*100</f>
        <v>3.8044512079132585E-2</v>
      </c>
      <c r="UA8" s="43">
        <v>4</v>
      </c>
      <c r="UB8" s="44">
        <f>UA8/$UA$19*100</f>
        <v>4.8478972245788392E-2</v>
      </c>
      <c r="UC8" s="11">
        <v>2</v>
      </c>
      <c r="UD8" s="44">
        <f>UC8/$UC$19*100</f>
        <v>2.720348204570185E-2</v>
      </c>
      <c r="UE8" s="11">
        <v>0</v>
      </c>
      <c r="UF8" s="11">
        <v>6</v>
      </c>
      <c r="UG8" s="44">
        <f>UF8/$UF$19*100</f>
        <v>3.8454143433955007E-2</v>
      </c>
      <c r="UH8" s="43">
        <v>4</v>
      </c>
      <c r="UI8" s="44">
        <f>UH8/$UH$19*100</f>
        <v>4.910988336402701E-2</v>
      </c>
      <c r="UJ8" s="11">
        <v>2</v>
      </c>
      <c r="UK8" s="44">
        <f>UJ8/$UJ$19*100</f>
        <v>2.7431079412974898E-2</v>
      </c>
      <c r="UL8" s="11">
        <v>0</v>
      </c>
      <c r="UM8" s="11">
        <v>6</v>
      </c>
      <c r="UN8" s="44">
        <f>UM8/$UM$19*100</f>
        <v>3.8870173620108833E-2</v>
      </c>
      <c r="UO8" s="43">
        <v>4</v>
      </c>
      <c r="UP8" s="44">
        <f>UO8/$UO$19*100</f>
        <v>4.9658597144630667E-2</v>
      </c>
      <c r="UQ8" s="11">
        <v>2</v>
      </c>
      <c r="UR8" s="44">
        <f>UQ8/$UQ$19*100</f>
        <v>2.7804810232170164E-2</v>
      </c>
      <c r="US8" s="11">
        <v>0</v>
      </c>
      <c r="UT8" s="11">
        <v>6</v>
      </c>
      <c r="UU8" s="44">
        <f>UT8/$UT$19*100</f>
        <v>3.9349422875131164E-2</v>
      </c>
      <c r="UV8" s="43">
        <v>4</v>
      </c>
      <c r="UW8" s="44">
        <f>UV8/$UV$19*100</f>
        <v>5.0137879167711202E-2</v>
      </c>
      <c r="UX8" s="11">
        <v>2</v>
      </c>
      <c r="UY8" s="44">
        <f>UX8/$UX$19*100</f>
        <v>2.8129395218002812E-2</v>
      </c>
      <c r="UZ8" s="11">
        <v>0</v>
      </c>
      <c r="VA8" s="45">
        <v>6</v>
      </c>
      <c r="VB8" s="44">
        <f>VA8/$VA$19*100</f>
        <v>3.9766702014846236E-2</v>
      </c>
      <c r="VC8" s="43">
        <v>4</v>
      </c>
      <c r="VD8" s="44">
        <f>VC8/$VC$19*100</f>
        <v>5.0793650793650794E-2</v>
      </c>
      <c r="VE8" s="11">
        <v>2</v>
      </c>
      <c r="VF8" s="44">
        <f>VE8/$VE$19*100</f>
        <v>2.8425241614553721E-2</v>
      </c>
      <c r="VG8" s="11">
        <v>0</v>
      </c>
      <c r="VH8" s="11">
        <v>6</v>
      </c>
      <c r="VI8" s="44">
        <f>VH8/$VH$19*100</f>
        <v>4.023874991616927E-2</v>
      </c>
      <c r="VJ8" s="43">
        <v>4</v>
      </c>
      <c r="VK8" s="44">
        <f>VJ8/$VJ$19*100</f>
        <v>5.1374261494991011E-2</v>
      </c>
      <c r="VL8" s="11">
        <v>2</v>
      </c>
      <c r="VM8" s="44">
        <f>VL8/$VL$19*100</f>
        <v>2.8657400773749821E-2</v>
      </c>
      <c r="VN8" s="11">
        <v>0</v>
      </c>
      <c r="VO8" s="11">
        <v>6</v>
      </c>
      <c r="VP8" s="44">
        <f>VO8/$VO$19*100</f>
        <v>4.063664070436844E-2</v>
      </c>
      <c r="VQ8" s="43">
        <v>4</v>
      </c>
      <c r="VR8" s="44">
        <f>VQ8/$VQ$19*100</f>
        <v>5.1800051800051802E-2</v>
      </c>
      <c r="VS8" s="11">
        <v>2</v>
      </c>
      <c r="VT8" s="44">
        <f>VS8/$VS$19*100</f>
        <v>2.8951939779965255E-2</v>
      </c>
      <c r="VU8" s="11">
        <v>0</v>
      </c>
      <c r="VV8" s="11">
        <v>6</v>
      </c>
      <c r="VW8" s="44">
        <f>VV8/$VV$19*100</f>
        <v>4.1011619958988381E-2</v>
      </c>
      <c r="VX8" s="43">
        <v>3</v>
      </c>
      <c r="VY8" s="44">
        <f>VX8/$VX$19*100</f>
        <v>3.9359748097612175E-2</v>
      </c>
      <c r="VZ8" s="11">
        <v>2</v>
      </c>
      <c r="WA8" s="44">
        <f>VZ8/$VZ$19*100</f>
        <v>2.93728888236158E-2</v>
      </c>
      <c r="WB8" s="11">
        <v>0</v>
      </c>
      <c r="WC8" s="11">
        <v>5</v>
      </c>
      <c r="WD8" s="44">
        <f>WC8/$WC$19*100</f>
        <v>3.4647633566627402E-2</v>
      </c>
      <c r="WE8" s="43">
        <v>3</v>
      </c>
      <c r="WF8" s="44">
        <f>WE8/$WE$19*100</f>
        <v>3.993078663649674E-2</v>
      </c>
      <c r="WG8" s="11">
        <v>2</v>
      </c>
      <c r="WH8" s="44">
        <f>WG8/$WG$19*100</f>
        <v>2.9815146094215862E-2</v>
      </c>
      <c r="WI8" s="11">
        <v>0</v>
      </c>
      <c r="WJ8" s="11">
        <v>5</v>
      </c>
      <c r="WK8" s="44">
        <f>WJ8/$WJ$19*100</f>
        <v>3.515927149989452E-2</v>
      </c>
      <c r="WL8" s="43">
        <v>3</v>
      </c>
      <c r="WM8" s="44">
        <f>WL8/$WL$19*100</f>
        <v>4.048582995951417E-2</v>
      </c>
      <c r="WN8" s="11">
        <v>2</v>
      </c>
      <c r="WO8" s="44">
        <f>WN8/$WN$19*100</f>
        <v>3.0234315948601664E-2</v>
      </c>
      <c r="WP8" s="11">
        <v>0</v>
      </c>
      <c r="WQ8" s="11">
        <v>5</v>
      </c>
      <c r="WR8" s="44">
        <f>WQ8/$WQ$19*100</f>
        <v>3.5650623885918005E-2</v>
      </c>
      <c r="WS8" s="43">
        <v>3</v>
      </c>
      <c r="WT8" s="44">
        <f>WS8/$WS$19*100</f>
        <v>4.1101520756267981E-2</v>
      </c>
      <c r="WU8" s="11">
        <v>2</v>
      </c>
      <c r="WV8" s="44">
        <f>WU8/$WU$19*100</f>
        <v>3.0604437643458299E-2</v>
      </c>
      <c r="WW8" s="11">
        <v>0</v>
      </c>
      <c r="WX8" s="11">
        <v>5</v>
      </c>
      <c r="WY8" s="44">
        <f>WX8/$WX$19*100</f>
        <v>3.614283648980772E-2</v>
      </c>
      <c r="WZ8" s="138">
        <v>3</v>
      </c>
      <c r="XA8" s="44">
        <f>WZ8/$WZ$19*100</f>
        <v>4.1580041580041582E-2</v>
      </c>
      <c r="XB8" s="11">
        <v>2</v>
      </c>
      <c r="XC8" s="44">
        <f>XB8/$XB$19*100</f>
        <v>3.1046258925799441E-2</v>
      </c>
      <c r="XD8" s="11">
        <v>0</v>
      </c>
      <c r="XE8" s="11">
        <v>5</v>
      </c>
      <c r="XF8" s="44">
        <f>XE8/$XE$19*100</f>
        <v>3.6611261624075568E-2</v>
      </c>
      <c r="XG8" s="43">
        <v>3</v>
      </c>
      <c r="XH8" s="44">
        <f>XG8/$XG$19*100</f>
        <v>4.2289258528333803E-2</v>
      </c>
      <c r="XI8" s="11">
        <v>2</v>
      </c>
      <c r="XJ8" s="44">
        <f>XI8/$XI$19*100</f>
        <v>3.1481189988981584E-2</v>
      </c>
      <c r="XK8" s="11">
        <v>0</v>
      </c>
      <c r="XL8" s="11">
        <v>5</v>
      </c>
      <c r="XM8" s="44">
        <f>XL8/$XL$19*100</f>
        <v>3.718301479883989E-2</v>
      </c>
      <c r="XN8" s="43">
        <v>3</v>
      </c>
      <c r="XO8" s="44">
        <f>XN8/$XN$19*100</f>
        <v>4.2881646655231559E-2</v>
      </c>
      <c r="XP8" s="11">
        <v>2</v>
      </c>
      <c r="XQ8" s="44">
        <f>XP8/$XP$19*100</f>
        <v>3.1979533098816758E-2</v>
      </c>
      <c r="XR8" s="11">
        <v>0</v>
      </c>
      <c r="XS8" s="11">
        <v>5</v>
      </c>
      <c r="XT8" s="44">
        <f>XS8/$XS$19*100</f>
        <v>3.7735849056603772E-2</v>
      </c>
      <c r="XU8" s="43">
        <v>3</v>
      </c>
      <c r="XV8" s="44">
        <f>XU8/$XU$19*100</f>
        <v>4.3283797431828017E-2</v>
      </c>
      <c r="XW8" s="11">
        <v>2</v>
      </c>
      <c r="XX8" s="44">
        <f>XW8/$XW$19*100</f>
        <v>3.2515038205169891E-2</v>
      </c>
      <c r="XY8" s="11">
        <v>0</v>
      </c>
      <c r="XZ8" s="11">
        <v>5</v>
      </c>
      <c r="YA8" s="44">
        <f>XZ8/$XZ$19*100</f>
        <v>3.8220455587830611E-2</v>
      </c>
      <c r="YB8" s="43">
        <v>3</v>
      </c>
      <c r="YC8" s="44">
        <f>YB8/$YB$19*100</f>
        <v>4.3834015195791935E-2</v>
      </c>
      <c r="YD8" s="11">
        <v>2</v>
      </c>
      <c r="YE8" s="44">
        <f>YD8/$YD$19*100</f>
        <v>3.3046926635822864E-2</v>
      </c>
      <c r="YF8" s="11">
        <v>0</v>
      </c>
      <c r="YG8" s="11">
        <v>5</v>
      </c>
      <c r="YH8" s="44">
        <f>YG8/$YG$19*100</f>
        <v>3.8771712158808938E-2</v>
      </c>
      <c r="YI8" s="43">
        <v>3</v>
      </c>
      <c r="YJ8" s="44">
        <f>YI8/$YI$19*100</f>
        <v>4.4464206313917294E-2</v>
      </c>
      <c r="YK8" s="11">
        <v>2</v>
      </c>
      <c r="YL8" s="44">
        <f>YK8/$YK$19*100</f>
        <v>3.3489618218352307E-2</v>
      </c>
      <c r="YM8" s="11">
        <v>0</v>
      </c>
      <c r="YN8" s="11">
        <v>5</v>
      </c>
      <c r="YO8" s="44">
        <f>YN8/$YN$19*100</f>
        <v>3.9311266609010138E-2</v>
      </c>
      <c r="YP8" s="43">
        <v>3</v>
      </c>
      <c r="YQ8" s="44">
        <f>YP8/$YP$19*100</f>
        <v>4.5051809581018169E-2</v>
      </c>
      <c r="YR8" s="11">
        <v>2</v>
      </c>
      <c r="YS8" s="44">
        <f>YR8/$YR$19*100</f>
        <v>3.3921302578018994E-2</v>
      </c>
      <c r="YT8" s="11">
        <v>0</v>
      </c>
      <c r="YU8" s="11">
        <v>5</v>
      </c>
      <c r="YV8" s="44">
        <f>YU8/$YU$19*100</f>
        <v>3.9824771007566706E-2</v>
      </c>
      <c r="YW8" s="43">
        <v>3</v>
      </c>
      <c r="YX8" s="44">
        <f>YW8/$YW$19*100</f>
        <v>4.5655151422918885E-2</v>
      </c>
      <c r="YY8" s="11">
        <v>2</v>
      </c>
      <c r="YZ8" s="44">
        <f>YY8/$YY$19*100</f>
        <v>3.4464931931759431E-2</v>
      </c>
      <c r="ZA8" s="11">
        <v>0</v>
      </c>
      <c r="ZB8" s="11">
        <v>5</v>
      </c>
      <c r="ZC8" s="44">
        <f>ZB8/$ZB$19*100</f>
        <v>4.040730564085987E-2</v>
      </c>
      <c r="ZD8" s="43">
        <v>3</v>
      </c>
      <c r="ZE8" s="44">
        <f>ZD8/$ZD$19*100</f>
        <v>4.6389361373125097E-2</v>
      </c>
      <c r="ZF8" s="11">
        <v>2</v>
      </c>
      <c r="ZG8" s="44">
        <f>ZF8/$ZF$19*100</f>
        <v>3.5001750087504377E-2</v>
      </c>
      <c r="ZH8" s="11">
        <v>0</v>
      </c>
      <c r="ZI8" s="11">
        <v>5</v>
      </c>
      <c r="ZJ8" s="44">
        <f>ZI8/$ZI$19*100</f>
        <v>4.1047533043264098E-2</v>
      </c>
      <c r="ZK8" s="43">
        <v>3</v>
      </c>
      <c r="ZL8" s="44">
        <f>ZK8/$ZK$19*100</f>
        <v>4.6882325363338022E-2</v>
      </c>
      <c r="ZM8" s="11">
        <v>2</v>
      </c>
      <c r="ZN8" s="44">
        <f>ZM8/$ZM$19*100</f>
        <v>3.5391966023712619E-2</v>
      </c>
      <c r="ZO8" s="11">
        <v>0</v>
      </c>
      <c r="ZP8" s="11">
        <v>5</v>
      </c>
      <c r="ZQ8" s="44">
        <f>ZP8/$ZP$19*100</f>
        <v>4.1493775933609957E-2</v>
      </c>
      <c r="ZR8" s="43">
        <v>3</v>
      </c>
      <c r="ZS8" s="44">
        <f>ZR8/$ZR$19*100</f>
        <v>4.7558655675332913E-2</v>
      </c>
      <c r="ZT8" s="11">
        <v>2</v>
      </c>
      <c r="ZU8" s="44">
        <f>ZT8/$ZT$19*100</f>
        <v>3.5893754486719311E-2</v>
      </c>
      <c r="ZV8" s="11">
        <v>0</v>
      </c>
      <c r="ZW8" s="11">
        <v>5</v>
      </c>
      <c r="ZX8" s="44">
        <f>ZW8/$ZW$19*100</f>
        <v>4.2087542087542083E-2</v>
      </c>
      <c r="ZY8" s="43">
        <v>3</v>
      </c>
      <c r="ZZ8" s="44">
        <f>ZY8/$ZY$19*100</f>
        <v>4.8223758238225362E-2</v>
      </c>
      <c r="AAA8" s="11">
        <v>2</v>
      </c>
      <c r="AAB8" s="44">
        <f>AAA8/$AAA$19*100</f>
        <v>3.6403349108117947E-2</v>
      </c>
      <c r="AAC8" s="11">
        <v>0</v>
      </c>
      <c r="AAD8" s="11">
        <v>5</v>
      </c>
      <c r="AAE8" s="44">
        <f>AAD8/$AAD$19*100</f>
        <v>4.268032437046522E-2</v>
      </c>
      <c r="AAF8" s="43">
        <v>3</v>
      </c>
      <c r="AAG8" s="44">
        <f>AAF8/$AAF$19*100</f>
        <v>4.9027618891975808E-2</v>
      </c>
      <c r="AAH8" s="11">
        <v>2</v>
      </c>
      <c r="AAI8" s="44">
        <f>AAH8/$AAH$19*100</f>
        <v>3.707823507601038E-2</v>
      </c>
      <c r="AAJ8" s="11">
        <v>0</v>
      </c>
      <c r="AAK8" s="11">
        <v>5</v>
      </c>
      <c r="AAL8" s="44">
        <f>AAK8/$AAK$19*100</f>
        <v>4.3429167028576389E-2</v>
      </c>
      <c r="AAM8" s="43">
        <v>3</v>
      </c>
      <c r="AAN8" s="44">
        <f>AAM8/$AAM$19*100</f>
        <v>4.9734748010610078E-2</v>
      </c>
      <c r="AAO8" s="11">
        <v>2</v>
      </c>
      <c r="AAP8" s="44">
        <f>AAO8/$AAO$19*100</f>
        <v>3.7636432066240122E-2</v>
      </c>
      <c r="AAQ8" s="11">
        <v>0</v>
      </c>
      <c r="AAR8" s="11">
        <v>5</v>
      </c>
      <c r="AAS8" s="44">
        <f>AAR8/$AAR$19*100</f>
        <v>4.4068394147717259E-2</v>
      </c>
      <c r="AAT8" s="43">
        <v>3</v>
      </c>
      <c r="AAU8" s="44">
        <f>AAT8/$AAT$19*100</f>
        <v>5.0709939148073022E-2</v>
      </c>
      <c r="AAV8" s="11">
        <v>2</v>
      </c>
      <c r="AAW8" s="44">
        <f>AAV8/$AAV$19*100</f>
        <v>3.8240917782026769E-2</v>
      </c>
      <c r="AAX8" s="11">
        <v>0</v>
      </c>
      <c r="AAY8" s="11">
        <v>5</v>
      </c>
      <c r="AAZ8" s="44">
        <f>AAY8/$AAY$19*100</f>
        <v>4.4859142293199351E-2</v>
      </c>
      <c r="ABA8" s="43">
        <v>3</v>
      </c>
      <c r="ABB8" s="44">
        <f>ABA8/$ABA$19*100</f>
        <v>5.1572975760701398E-2</v>
      </c>
      <c r="ABC8" s="11">
        <v>2</v>
      </c>
      <c r="ABD8" s="44">
        <f>ABC8/$ABC$19*100</f>
        <v>3.8963569062926161E-2</v>
      </c>
      <c r="ABE8" s="11">
        <v>0</v>
      </c>
      <c r="ABF8" s="11">
        <v>5</v>
      </c>
      <c r="ABG8" s="44">
        <f>ABF8/$ABF$19*100</f>
        <v>4.5662100456621002E-2</v>
      </c>
      <c r="ABH8" s="43">
        <v>3</v>
      </c>
      <c r="ABI8" s="44">
        <f>ABH8/$ABH$19*100</f>
        <v>5.2438384897745147E-2</v>
      </c>
      <c r="ABJ8" s="11">
        <v>2</v>
      </c>
      <c r="ABK8" s="44">
        <f>ABJ8/$ABJ$19*100</f>
        <v>3.9635354736424891E-2</v>
      </c>
      <c r="ABL8" s="11">
        <v>0</v>
      </c>
      <c r="ABM8" s="11">
        <v>5</v>
      </c>
      <c r="ABN8" s="44">
        <f>ABM8/$ABM$19*100</f>
        <v>4.6438190768087674E-2</v>
      </c>
      <c r="ABO8" s="43">
        <v>3</v>
      </c>
      <c r="ABP8" s="44">
        <f>ABO8/$ABO$19*100</f>
        <v>5.3380782918149468E-2</v>
      </c>
      <c r="ABQ8" s="11">
        <v>2</v>
      </c>
      <c r="ABR8" s="44">
        <f>ABQ8/$ABQ$19*100</f>
        <v>4.0314452731304171E-2</v>
      </c>
      <c r="ABS8" s="11">
        <v>0</v>
      </c>
      <c r="ABT8" s="11">
        <v>5</v>
      </c>
      <c r="ABU8" s="44">
        <f>ABT8/$ABT$19*100</f>
        <v>4.7254512805972967E-2</v>
      </c>
      <c r="ABV8" s="43">
        <v>3</v>
      </c>
      <c r="ABW8" s="44">
        <f>ABV8/$ABV$19*100</f>
        <v>5.443658138268917E-2</v>
      </c>
      <c r="ABX8" s="11">
        <v>2</v>
      </c>
      <c r="ABY8" s="44">
        <f>ABX8/$ABX$19*100</f>
        <v>4.114379757251594E-2</v>
      </c>
      <c r="ABZ8" s="11">
        <v>0</v>
      </c>
      <c r="ACA8" s="11">
        <v>5</v>
      </c>
      <c r="ACB8" s="44">
        <f>ACA8/$ACA$19*100</f>
        <v>4.8206710374084069E-2</v>
      </c>
      <c r="ACC8" s="43">
        <v>3</v>
      </c>
      <c r="ACD8" s="44">
        <f>ACC8/$ACC$19*100</f>
        <v>5.549389567147614E-2</v>
      </c>
      <c r="ACE8" s="11">
        <v>2</v>
      </c>
      <c r="ACF8" s="44">
        <f>ACE8/$ACE$19*100</f>
        <v>4.197271773347324E-2</v>
      </c>
      <c r="ACG8" s="11">
        <v>0</v>
      </c>
      <c r="ACH8" s="11">
        <v>5</v>
      </c>
      <c r="ACI8" s="44">
        <f>ACH8/$ACH$19*100</f>
        <v>4.9159374692753902E-2</v>
      </c>
      <c r="ACJ8" s="43">
        <v>3</v>
      </c>
      <c r="ACK8" s="44">
        <f>ACJ8/$ACJ$19*100</f>
        <v>5.6327450244085614E-2</v>
      </c>
      <c r="ACL8" s="11">
        <v>1</v>
      </c>
      <c r="ACM8" s="44">
        <f>ACL8/$ACL$19*100</f>
        <v>2.1308331557639035E-2</v>
      </c>
      <c r="ACN8" s="11">
        <v>0</v>
      </c>
      <c r="ACO8" s="11">
        <v>4</v>
      </c>
      <c r="ACP8" s="44">
        <f>ACO8/$ACO$19*100</f>
        <v>3.9924144126160292E-2</v>
      </c>
      <c r="ACQ8" s="43">
        <v>3</v>
      </c>
      <c r="ACR8" s="44">
        <f>ACQ8/$ACQ$19*100</f>
        <v>5.7592628143597627E-2</v>
      </c>
      <c r="ACS8" s="11">
        <v>1</v>
      </c>
      <c r="ACT8" s="44">
        <f>ACS8/$ACS$19*100</f>
        <v>2.1649707728945658E-2</v>
      </c>
      <c r="ACU8" s="11">
        <v>0</v>
      </c>
      <c r="ACV8" s="11">
        <v>4</v>
      </c>
      <c r="ACW8" s="44">
        <f>ACV8/$ACV$19*100</f>
        <v>4.0700040700040699E-2</v>
      </c>
      <c r="ACX8" s="43">
        <v>3</v>
      </c>
      <c r="ACY8" s="44">
        <f>ACX8/$ACX$19*100</f>
        <v>5.8490933905244694E-2</v>
      </c>
      <c r="ACZ8" s="11">
        <v>1</v>
      </c>
      <c r="ADA8" s="44">
        <f>ACZ8/$ACZ$19*100</f>
        <v>2.203128442388191E-2</v>
      </c>
      <c r="ADB8" s="11">
        <v>0</v>
      </c>
      <c r="ADC8" s="11">
        <v>4</v>
      </c>
      <c r="ADD8" s="44">
        <f>ADC8/$ADC$19*100</f>
        <v>4.1373603640877117E-2</v>
      </c>
      <c r="ADE8" s="43">
        <v>3</v>
      </c>
      <c r="ADF8" s="44">
        <f>ADE8/$ADE$19*100</f>
        <v>5.97609561752988E-2</v>
      </c>
      <c r="ADG8" s="11">
        <v>1</v>
      </c>
      <c r="ADH8" s="44">
        <f>ADG8/$ADG$19*100</f>
        <v>2.2416498542927595E-2</v>
      </c>
      <c r="ADI8" s="11">
        <v>0</v>
      </c>
      <c r="ADJ8" s="11">
        <v>4</v>
      </c>
      <c r="ADK8" s="44">
        <f>ADJ8/$ADJ$19*100</f>
        <v>4.2189642442780298E-2</v>
      </c>
      <c r="ADL8" s="43">
        <v>3</v>
      </c>
      <c r="ADM8" s="44">
        <f>ADL8/$ADL$19*100</f>
        <v>6.0913705583756347E-2</v>
      </c>
      <c r="ADN8" s="11">
        <v>1</v>
      </c>
      <c r="ADO8" s="44">
        <f>ADN8/$ADN$19*100</f>
        <v>2.2815423226100844E-2</v>
      </c>
      <c r="ADP8" s="11">
        <v>0</v>
      </c>
      <c r="ADQ8" s="11">
        <v>4</v>
      </c>
      <c r="ADR8" s="44">
        <f>ADQ8/$ADQ$19*100</f>
        <v>4.2973785990545771E-2</v>
      </c>
      <c r="ADS8" s="43">
        <v>3</v>
      </c>
      <c r="ADT8" s="44">
        <f>ADS8/$ADS$19*100</f>
        <v>6.2227753578095832E-2</v>
      </c>
      <c r="ADU8" s="11">
        <v>1</v>
      </c>
      <c r="ADV8" s="44">
        <f>ADU8/$ADU$19*100</f>
        <v>2.3266635644485809E-2</v>
      </c>
      <c r="ADW8" s="11">
        <v>0</v>
      </c>
      <c r="ADX8" s="11">
        <v>4</v>
      </c>
      <c r="ADY8" s="44">
        <f>ADX8/$ADX$19*100</f>
        <v>4.3864458822239279E-2</v>
      </c>
      <c r="ADZ8" s="43">
        <v>3</v>
      </c>
      <c r="AEA8" s="44">
        <f>ADZ8/$ADZ$19*100</f>
        <v>6.3357972544878571E-2</v>
      </c>
      <c r="AEB8" s="11">
        <v>1</v>
      </c>
      <c r="AEC8" s="44">
        <f>AEB8/$AEB$19*100</f>
        <v>2.3640661938534278E-2</v>
      </c>
      <c r="AED8" s="11">
        <v>0</v>
      </c>
      <c r="AEE8" s="11">
        <v>4</v>
      </c>
      <c r="AEF8" s="44">
        <f>AEE8/$AEE$19*100</f>
        <v>4.4617958728388182E-2</v>
      </c>
      <c r="AEG8" s="43">
        <v>3</v>
      </c>
      <c r="AEH8" s="44">
        <f>AEG8/$AEG$19*100</f>
        <v>6.4336264207591684E-2</v>
      </c>
      <c r="AEI8" s="11">
        <v>1</v>
      </c>
      <c r="AEJ8" s="44">
        <f>AEI8/$AEI$19*100</f>
        <v>2.4015369836695485E-2</v>
      </c>
      <c r="AEK8" s="11">
        <v>0</v>
      </c>
      <c r="AEL8" s="11">
        <v>4</v>
      </c>
      <c r="AEM8" s="44">
        <f>AEL8/$AEL$19*100</f>
        <v>4.5315509233035005E-2</v>
      </c>
      <c r="AEN8" s="43">
        <v>3</v>
      </c>
      <c r="AEO8" s="44">
        <f>AEN8/$AEN$19*100</f>
        <v>6.5631152920586314E-2</v>
      </c>
      <c r="AEP8" s="11">
        <v>1</v>
      </c>
      <c r="AEQ8" s="44">
        <f>AEP8/$AEP$19*100</f>
        <v>2.44140625E-2</v>
      </c>
      <c r="AER8" s="11">
        <v>0</v>
      </c>
      <c r="AES8" s="11">
        <v>4</v>
      </c>
      <c r="AET8" s="44">
        <f>AES8/$AES$19*100</f>
        <v>4.6152071074189449E-2</v>
      </c>
      <c r="AEU8" s="43">
        <v>3</v>
      </c>
      <c r="AEV8" s="44">
        <f>AEU8/$AEU$19*100</f>
        <v>6.6696309470875945E-2</v>
      </c>
      <c r="AEW8" s="11">
        <v>1</v>
      </c>
      <c r="AEX8" s="44">
        <f>AEW8/$AEW$19*100</f>
        <v>2.4740227610094014E-2</v>
      </c>
      <c r="AEY8" s="11">
        <v>0</v>
      </c>
      <c r="AEZ8" s="11">
        <v>4</v>
      </c>
      <c r="AFA8" s="44">
        <f>AEZ8/$AEZ$19*100</f>
        <v>4.6838407494145196E-2</v>
      </c>
      <c r="AFB8" s="43">
        <v>3</v>
      </c>
      <c r="AFC8" s="44">
        <f>AFB8/$AFB$19*100</f>
        <v>6.7842605156037988E-2</v>
      </c>
      <c r="AFD8" s="11">
        <v>1</v>
      </c>
      <c r="AFE8" s="44">
        <f>AFD8/$AFD$19*100</f>
        <v>2.5062656641604009E-2</v>
      </c>
      <c r="AFF8" s="11">
        <v>0</v>
      </c>
      <c r="AFG8" s="11">
        <v>4</v>
      </c>
      <c r="AFH8" s="44">
        <f>AFG8/$AFG$19*100</f>
        <v>4.7551117451260103E-2</v>
      </c>
      <c r="AFI8" s="43">
        <v>3</v>
      </c>
      <c r="AFJ8" s="44">
        <f>AFI8/$AFI$19*100</f>
        <v>6.8665598535133904E-2</v>
      </c>
      <c r="AFK8" s="11">
        <v>0</v>
      </c>
      <c r="AFL8" s="44">
        <f>AFK8/$AFK$19*100</f>
        <v>0</v>
      </c>
      <c r="AFM8" s="11">
        <v>0</v>
      </c>
      <c r="AFN8" s="11">
        <v>3</v>
      </c>
      <c r="AFO8" s="44">
        <f>AFN8/$AFN$19*100</f>
        <v>3.6153289949385395E-2</v>
      </c>
      <c r="AFP8" s="43">
        <v>3</v>
      </c>
      <c r="AFQ8" s="44">
        <f>AFP8/$AFP$19*100</f>
        <v>7.0011668611435235E-2</v>
      </c>
      <c r="AFR8" s="11">
        <v>0</v>
      </c>
      <c r="AFS8" s="44">
        <f>AFR8/$AFR$19*100</f>
        <v>0</v>
      </c>
      <c r="AFT8" s="11">
        <v>0</v>
      </c>
      <c r="AFU8" s="11">
        <v>3</v>
      </c>
      <c r="AFV8" s="44">
        <f>AFU8/$AFU$19*100</f>
        <v>3.6841458921773304E-2</v>
      </c>
      <c r="AFW8" s="43">
        <v>3</v>
      </c>
      <c r="AFX8" s="44">
        <f>AFW8/$AFW$19*100</f>
        <v>7.1445582281495598E-2</v>
      </c>
      <c r="AFY8" s="11">
        <v>0</v>
      </c>
      <c r="AFZ8" s="44">
        <f>AFY8/$AFY$19*100</f>
        <v>0</v>
      </c>
      <c r="AGA8" s="11">
        <v>0</v>
      </c>
      <c r="AGB8" s="11">
        <v>3</v>
      </c>
      <c r="AGC8" s="44">
        <f>AGB8/$AGB$19*100</f>
        <v>3.7537537537537538E-2</v>
      </c>
      <c r="AGD8" s="43">
        <v>3</v>
      </c>
      <c r="AGE8" s="44">
        <f>AGD8/$AGD$19*100</f>
        <v>7.2516316171138503E-2</v>
      </c>
      <c r="AGF8" s="11">
        <v>0</v>
      </c>
      <c r="AGG8" s="44">
        <f>AGF8/$AGF$19*100</f>
        <v>0</v>
      </c>
      <c r="AGH8" s="11">
        <v>0</v>
      </c>
      <c r="AGI8" s="11">
        <v>3</v>
      </c>
      <c r="AGJ8" s="44">
        <f>AGI8/$AGI$19*100</f>
        <v>3.8177653346907613E-2</v>
      </c>
      <c r="AGK8" s="43">
        <v>3</v>
      </c>
      <c r="AGL8" s="44">
        <f>AGK8/$AGK$19*100</f>
        <v>7.3837066207236027E-2</v>
      </c>
      <c r="AGM8" s="11">
        <v>0</v>
      </c>
      <c r="AGN8" s="44">
        <f>AGM8/$AGM$19*100</f>
        <v>0</v>
      </c>
      <c r="AGO8" s="11">
        <v>0</v>
      </c>
      <c r="AGP8" s="11">
        <v>3</v>
      </c>
      <c r="AGQ8" s="44">
        <f>AGP8/$AGP$19*100</f>
        <v>3.8880248833592534E-2</v>
      </c>
      <c r="AGR8" s="43">
        <v>3</v>
      </c>
      <c r="AGS8" s="44">
        <f>AGR8/$AGR$19*100</f>
        <v>7.5585789871504161E-2</v>
      </c>
      <c r="AGT8" s="11">
        <v>0</v>
      </c>
      <c r="AGU8" s="44">
        <f>AGT8/$AGT$19*100</f>
        <v>0</v>
      </c>
      <c r="AGV8" s="11">
        <v>0</v>
      </c>
      <c r="AGW8" s="11">
        <v>3</v>
      </c>
      <c r="AGX8" s="44">
        <f>AGW8/$AGW$19*100</f>
        <v>3.9677291363576249E-2</v>
      </c>
      <c r="AGY8" s="43">
        <v>3</v>
      </c>
      <c r="AGZ8" s="44">
        <f>AGY8/$AGY$19*100</f>
        <v>7.7061392242486523E-2</v>
      </c>
      <c r="AHA8" s="11">
        <v>0</v>
      </c>
      <c r="AHB8" s="44">
        <f>AHA8/$AHA$19*100</f>
        <v>0</v>
      </c>
      <c r="AHC8" s="11">
        <v>0</v>
      </c>
      <c r="AHD8" s="11">
        <v>3</v>
      </c>
      <c r="AHE8" s="44">
        <f>AHD8/$AHD$19*100</f>
        <v>4.0502227622519239E-2</v>
      </c>
      <c r="AHF8" s="43">
        <v>3</v>
      </c>
      <c r="AHG8" s="44">
        <f>AHF8/$AHF$19*100</f>
        <v>7.8575170246202197E-2</v>
      </c>
      <c r="AHH8" s="11">
        <v>0</v>
      </c>
      <c r="AHI8" s="44">
        <f>AHH8/$AHH$19*100</f>
        <v>0</v>
      </c>
      <c r="AHJ8" s="11">
        <v>0</v>
      </c>
      <c r="AHK8" s="11">
        <v>3</v>
      </c>
      <c r="AHL8" s="44">
        <f>AHK8/$AHK$19*100</f>
        <v>4.1316623054675664E-2</v>
      </c>
      <c r="AHM8" s="43">
        <v>3</v>
      </c>
      <c r="AHN8" s="44">
        <f>AHM8/$AHM$19*100</f>
        <v>7.9872204472843447E-2</v>
      </c>
      <c r="AHO8" s="11">
        <v>0</v>
      </c>
      <c r="AHP8" s="44">
        <f>AHO8/$AHO$19*100</f>
        <v>0</v>
      </c>
      <c r="AHQ8" s="11">
        <v>0</v>
      </c>
      <c r="AHR8" s="11">
        <v>3</v>
      </c>
      <c r="AHS8" s="44">
        <f>AHR8/$AHR$19*100</f>
        <v>4.189944134078212E-2</v>
      </c>
      <c r="AHT8" s="43">
        <v>3</v>
      </c>
      <c r="AHU8" s="44">
        <f>AHT8/$AHT$19*100</f>
        <v>8.0971659919028341E-2</v>
      </c>
      <c r="AHV8" s="11">
        <v>0</v>
      </c>
      <c r="AHW8" s="44">
        <f t="shared" ref="AHW8:AHW17" si="0">AHV8/$AHV$19*100</f>
        <v>0</v>
      </c>
      <c r="AHX8" s="11">
        <v>0</v>
      </c>
      <c r="AHY8" s="11">
        <v>3</v>
      </c>
      <c r="AHZ8" s="44">
        <f t="shared" ref="AHZ8:AHZ17" si="1">AHY8/$AHY$19*100</f>
        <v>4.2595484878602867E-2</v>
      </c>
      <c r="AIA8" s="43">
        <v>3</v>
      </c>
      <c r="AIB8" s="44">
        <f t="shared" ref="AIB8:AIB17" si="2">AIA8/$AIA$19*100</f>
        <v>8.2599118942731281E-2</v>
      </c>
      <c r="AIC8" s="11">
        <v>0</v>
      </c>
      <c r="AID8" s="44">
        <f t="shared" ref="AID8:AID17" si="3">AIC8/$AIC$19*100</f>
        <v>0</v>
      </c>
      <c r="AIE8" s="11">
        <v>0</v>
      </c>
      <c r="AIF8" s="11">
        <v>3</v>
      </c>
      <c r="AIG8" s="44">
        <f t="shared" ref="AIG8:AIG17" si="4">AIF8/$AIF$19*100</f>
        <v>4.3402777777777776E-2</v>
      </c>
      <c r="AIH8" s="43">
        <v>3</v>
      </c>
      <c r="AII8" s="44">
        <f t="shared" ref="AII8:AII17" si="5">AIH8/$AIH$19*100</f>
        <v>8.4033613445378158E-2</v>
      </c>
      <c r="AIJ8" s="11">
        <v>0</v>
      </c>
      <c r="AIK8" s="44">
        <f t="shared" ref="AIK8:AIK17" si="6">AIJ8/$AIJ$19*100</f>
        <v>0</v>
      </c>
      <c r="AIL8" s="11">
        <v>0</v>
      </c>
      <c r="AIM8" s="11">
        <v>3</v>
      </c>
      <c r="AIN8" s="44">
        <f t="shared" ref="AIN8:AIN17" si="7">AIM8/$AIM$19*100</f>
        <v>4.4280442804428048E-2</v>
      </c>
      <c r="AIO8" s="43">
        <v>3</v>
      </c>
      <c r="AIP8" s="44">
        <f t="shared" ref="AIP8:AIP17" si="8">AIO8/$AIO$19*100</f>
        <v>8.5543199315654406E-2</v>
      </c>
      <c r="AIQ8" s="11">
        <v>0</v>
      </c>
      <c r="AIR8" s="44">
        <f t="shared" ref="AIR8:AIR17" si="9">AIQ8/$AIQ$19*100</f>
        <v>0</v>
      </c>
      <c r="AIS8" s="11">
        <v>0</v>
      </c>
      <c r="AIT8" s="11">
        <v>3</v>
      </c>
      <c r="AIU8" s="44">
        <f t="shared" ref="AIU8:AIU17" si="10">AIT8/$AIT$19*100</f>
        <v>4.506534474988734E-2</v>
      </c>
      <c r="AIV8" s="43">
        <v>3</v>
      </c>
      <c r="AIW8" s="44">
        <f t="shared" ref="AIW8:AIW17" si="11">AIV8/$AIV$19*100</f>
        <v>8.7108013937282236E-2</v>
      </c>
      <c r="AIX8" s="11">
        <v>0</v>
      </c>
      <c r="AIY8" s="44">
        <f t="shared" ref="AIY8:AIY17" si="12">AIX8/$AIX$19*100</f>
        <v>0</v>
      </c>
      <c r="AIZ8" s="11">
        <v>0</v>
      </c>
      <c r="AJA8" s="11">
        <v>3</v>
      </c>
      <c r="AJB8" s="44">
        <f t="shared" ref="AJB8:AJB17" si="13">AJA8/$AJA$19*100</f>
        <v>4.6012269938650305E-2</v>
      </c>
      <c r="AJC8" s="43">
        <v>3</v>
      </c>
      <c r="AJD8" s="44">
        <f t="shared" ref="AJD8:AJD17" si="14">AJC8/$AJC$19*100</f>
        <v>8.8235294117647065E-2</v>
      </c>
      <c r="AJE8" s="11">
        <v>0</v>
      </c>
      <c r="AJF8" s="44">
        <f t="shared" ref="AJF8:AJF17" si="15">AJE8/$AJE$19*100</f>
        <v>0</v>
      </c>
      <c r="AJG8" s="11">
        <v>0</v>
      </c>
      <c r="AJH8" s="11">
        <v>3</v>
      </c>
      <c r="AJI8" s="44">
        <f t="shared" ref="AJI8:AJI17" si="16">AJH8/$AJH$19*100</f>
        <v>4.6750818139317439E-2</v>
      </c>
      <c r="AJJ8" s="43">
        <v>3</v>
      </c>
      <c r="AJK8" s="44">
        <f t="shared" ref="AJK8:AJK17" si="17">AJJ8/$AJJ$19*100</f>
        <v>8.9955022488755615E-2</v>
      </c>
      <c r="AJL8" s="11">
        <v>0</v>
      </c>
      <c r="AJM8" s="44">
        <f t="shared" ref="AJM8:AJM17" si="18">AJL8/$AJL$19*100</f>
        <v>0</v>
      </c>
      <c r="AJN8" s="11">
        <v>0</v>
      </c>
      <c r="AJO8" s="11">
        <v>3</v>
      </c>
      <c r="AJP8" s="44">
        <f t="shared" ref="AJP8:AJP17" si="19">AJO8/$AJO$19*100</f>
        <v>4.7611490239644505E-2</v>
      </c>
      <c r="AJQ8" s="43">
        <v>3</v>
      </c>
      <c r="AJR8" s="44">
        <f t="shared" ref="AJR8:AJR17" si="20">AJQ8/$AJQ$19*100</f>
        <v>9.1827364554637275E-2</v>
      </c>
      <c r="AJS8" s="11">
        <v>0</v>
      </c>
      <c r="AJT8" s="44">
        <f t="shared" ref="AJT8:AJT17" si="21">AJS8/$AJS$19*100</f>
        <v>0</v>
      </c>
      <c r="AJU8" s="11">
        <v>0</v>
      </c>
      <c r="AJV8" s="11">
        <v>3</v>
      </c>
      <c r="AJW8" s="44">
        <f t="shared" ref="AJW8:AJW17" si="22">AJV8/$AJV$19*100</f>
        <v>4.8614487117160911E-2</v>
      </c>
      <c r="AJX8" s="43">
        <v>3</v>
      </c>
      <c r="AJY8" s="44">
        <f t="shared" ref="AJY8:AJY17" si="23">AJX8/$AJX$19*100</f>
        <v>9.299442033477992E-2</v>
      </c>
      <c r="AJZ8" s="11">
        <v>0</v>
      </c>
      <c r="AKA8" s="44">
        <f t="shared" ref="AKA8:AKA17" si="24">AJZ8/$AJZ$19*100</f>
        <v>0</v>
      </c>
      <c r="AKB8" s="11">
        <v>0</v>
      </c>
      <c r="AKC8" s="11">
        <v>3</v>
      </c>
      <c r="AKD8" s="44">
        <f t="shared" ref="AKD8:AKD17" si="25">AKC8/$AKC$19*100</f>
        <v>4.9220672682526667E-2</v>
      </c>
      <c r="AKE8" s="43">
        <v>2</v>
      </c>
      <c r="AKF8" s="44">
        <f t="shared" ref="AKF8:AKF17" si="26">AKE8/$AKE$19*100</f>
        <v>6.321112515802782E-2</v>
      </c>
      <c r="AKG8" s="11">
        <v>0</v>
      </c>
      <c r="AKH8" s="44">
        <f t="shared" ref="AKH8:AKH17" si="27">AKG8/$AKG$19*100</f>
        <v>0</v>
      </c>
      <c r="AKI8" s="11">
        <v>0</v>
      </c>
      <c r="AKJ8" s="11">
        <v>2</v>
      </c>
      <c r="AKK8" s="44">
        <f t="shared" ref="AKK8:AKK17" si="28">AKJ8/$AKJ$19*100</f>
        <v>3.3489618218352307E-2</v>
      </c>
      <c r="AKL8" s="43">
        <v>2</v>
      </c>
      <c r="AKM8" s="44">
        <f t="shared" ref="AKM8:AKM17" si="29">AKL8/$AKL$19*100</f>
        <v>6.4000000000000001E-2</v>
      </c>
      <c r="AKN8" s="11">
        <v>0</v>
      </c>
      <c r="AKO8" s="44">
        <f t="shared" ref="AKO8:AKO17" si="30">AKN8/$AKN$19*100</f>
        <v>0</v>
      </c>
      <c r="AKP8" s="11">
        <v>0</v>
      </c>
      <c r="AKQ8" s="11">
        <v>2</v>
      </c>
      <c r="AKR8" s="44">
        <f t="shared" ref="AKR8:AKR17" si="31">AKQ8/$AKQ$19*100</f>
        <v>3.4042553191489362E-2</v>
      </c>
      <c r="AKS8" s="43">
        <v>2</v>
      </c>
      <c r="AKT8" s="44">
        <f t="shared" ref="AKT8:AKT17" si="32">AKS8/$AKS$19*100</f>
        <v>6.5252854812398037E-2</v>
      </c>
      <c r="AKU8" s="11">
        <v>0</v>
      </c>
      <c r="AKV8" s="44">
        <f t="shared" ref="AKV8:AKV17" si="33">AKU8/$AKU$19*100</f>
        <v>0</v>
      </c>
      <c r="AKW8" s="11">
        <v>0</v>
      </c>
      <c r="AKX8" s="11">
        <v>2</v>
      </c>
      <c r="AKY8" s="44">
        <f t="shared" ref="AKY8:AKY17" si="34">AKX8/$AKX$19*100</f>
        <v>3.4668053388802224E-2</v>
      </c>
      <c r="AKZ8" s="43">
        <v>2</v>
      </c>
      <c r="ALA8" s="44">
        <f t="shared" ref="ALA8:ALA17" si="35">AKZ8/$AKZ$19*100</f>
        <v>6.6203243958953994E-2</v>
      </c>
      <c r="ALB8" s="11">
        <v>0</v>
      </c>
      <c r="ALC8" s="44">
        <f t="shared" ref="ALC8:ALC17" si="36">ALB8/$ALB$19*100</f>
        <v>0</v>
      </c>
      <c r="ALD8" s="11">
        <v>0</v>
      </c>
      <c r="ALE8" s="11">
        <v>2</v>
      </c>
      <c r="ALF8" s="44">
        <f t="shared" ref="ALF8:ALF17" si="37">ALE8/$ALE$19*100</f>
        <v>3.5229874933943986E-2</v>
      </c>
      <c r="ALG8" s="43">
        <v>2</v>
      </c>
      <c r="ALH8" s="44">
        <f t="shared" ref="ALH8:ALH17" si="38">ALG8/$ALG$19*100</f>
        <v>6.7272115708039024E-2</v>
      </c>
      <c r="ALI8" s="11">
        <v>0</v>
      </c>
      <c r="ALJ8" s="44">
        <f t="shared" ref="ALJ8:ALJ17" si="39">ALI8/$ALI$19*100</f>
        <v>0</v>
      </c>
      <c r="ALK8" s="11">
        <v>0</v>
      </c>
      <c r="ALL8" s="11">
        <v>2</v>
      </c>
      <c r="ALM8" s="44">
        <f t="shared" ref="ALM8:ALM17" si="40">ALL8/$ALL$19*100</f>
        <v>3.5861574323112787E-2</v>
      </c>
      <c r="ALN8" s="43">
        <v>2</v>
      </c>
      <c r="ALO8" s="44">
        <f t="shared" ref="ALO8:ALO17" si="41">ALN8/$ALN$19*100</f>
        <v>6.8352699931647304E-2</v>
      </c>
      <c r="ALP8" s="11">
        <v>0</v>
      </c>
      <c r="ALQ8" s="44">
        <f t="shared" ref="ALQ8:ALQ17" si="42">ALP8/$ALP$19*100</f>
        <v>0</v>
      </c>
      <c r="ALR8" s="11">
        <v>0</v>
      </c>
      <c r="ALS8" s="11">
        <v>2</v>
      </c>
      <c r="ALT8" s="44">
        <f t="shared" ref="ALT8:ALT17" si="43">ALS8/$ALS$19*100</f>
        <v>3.6583135174684471E-2</v>
      </c>
      <c r="ALU8" s="43">
        <v>2</v>
      </c>
      <c r="ALV8" s="44">
        <f t="shared" ref="ALV8:ALV17" si="44">ALU8/$ALU$19*100</f>
        <v>6.9589422407794019E-2</v>
      </c>
      <c r="ALW8" s="11">
        <v>0</v>
      </c>
      <c r="ALX8" s="44">
        <f t="shared" ref="ALX8:ALX17" si="45">ALW8/$ALW$19*100</f>
        <v>0</v>
      </c>
      <c r="ALY8" s="11">
        <v>0</v>
      </c>
      <c r="ALZ8" s="11">
        <v>2</v>
      </c>
      <c r="AMA8" s="44">
        <f t="shared" ref="AMA8:AMA17" si="46">ALZ8/$ALZ$19*100</f>
        <v>3.7264766163592325E-2</v>
      </c>
      <c r="AMB8" s="43">
        <v>2</v>
      </c>
      <c r="AMC8" s="44">
        <f t="shared" ref="AMC8:AMC17" si="47">AMB8/$AMB$19*100</f>
        <v>7.0896845090393484E-2</v>
      </c>
      <c r="AMD8" s="11">
        <v>0</v>
      </c>
      <c r="AME8" s="44">
        <f t="shared" ref="AME8:AME17" si="48">AMD8/$AMD$19*100</f>
        <v>0</v>
      </c>
      <c r="AMF8" s="11">
        <v>0</v>
      </c>
      <c r="AMG8" s="11">
        <v>2</v>
      </c>
      <c r="AMH8" s="44">
        <f t="shared" ref="AMH8:AMH17" si="49">AMG8/$AMG$19*100</f>
        <v>3.8015586390420075E-2</v>
      </c>
      <c r="AMI8" s="43">
        <v>2</v>
      </c>
      <c r="AMJ8" s="44">
        <f t="shared" ref="AMJ8:AMJ17" si="50">AMI8/$AMI$19*100</f>
        <v>7.2124053371799501E-2</v>
      </c>
      <c r="AMK8" s="11">
        <v>0</v>
      </c>
      <c r="AML8" s="44">
        <f t="shared" ref="AML8:AML17" si="51">AMK8/$AMK$19*100</f>
        <v>0</v>
      </c>
      <c r="AMM8" s="11">
        <v>0</v>
      </c>
      <c r="AMN8" s="45">
        <v>2</v>
      </c>
      <c r="AMO8" s="44">
        <f t="shared" ref="AMO8:AMO17" si="52">AMN8/$AMN$19*100</f>
        <v>3.8744672607516469E-2</v>
      </c>
      <c r="AMP8" s="43">
        <v>2</v>
      </c>
      <c r="AMQ8" s="44">
        <f t="shared" ref="AMQ8:AMQ17" si="53">AMP8/$AMP$19*100</f>
        <v>7.3637702503681887E-2</v>
      </c>
      <c r="AMR8" s="11">
        <v>0</v>
      </c>
      <c r="AMS8" s="44">
        <f t="shared" ref="AMS8:AMS17" si="54">AMR8/$AMR$19*100</f>
        <v>0</v>
      </c>
      <c r="AMT8" s="11">
        <v>0</v>
      </c>
      <c r="AMU8" s="11">
        <v>2</v>
      </c>
      <c r="AMV8" s="44">
        <f t="shared" ref="AMV8:AMV17" si="55">AMU8/$AMU$19*100</f>
        <v>3.9635354736424891E-2</v>
      </c>
      <c r="AMW8" s="43">
        <v>2</v>
      </c>
      <c r="AMX8" s="44">
        <f t="shared" ref="AMX8:AMX17" si="56">AMW8/$AMW$19*100</f>
        <v>7.4682598954443624E-2</v>
      </c>
      <c r="AMY8" s="11">
        <v>0</v>
      </c>
      <c r="AMZ8" s="44">
        <f t="shared" ref="AMZ8:AMZ17" si="57">AMY8/$AMY$19*100</f>
        <v>0</v>
      </c>
      <c r="ANA8" s="11">
        <v>0</v>
      </c>
      <c r="ANB8" s="11">
        <v>2</v>
      </c>
      <c r="ANC8" s="44">
        <f t="shared" ref="ANC8:ANC17" si="58">ANB8/$ANB$19*100</f>
        <v>4.0184850311432589E-2</v>
      </c>
      <c r="AND8" s="43">
        <v>2</v>
      </c>
      <c r="ANE8" s="44">
        <f t="shared" ref="ANE8:ANE17" si="59">AND8/$AND$19*100</f>
        <v>7.6511094108645747E-2</v>
      </c>
      <c r="ANF8" s="11">
        <v>0</v>
      </c>
      <c r="ANG8" s="44">
        <f t="shared" ref="ANG8:ANG17" si="60">ANF8/$ANF$19*100</f>
        <v>0</v>
      </c>
      <c r="ANH8" s="11">
        <v>0</v>
      </c>
      <c r="ANI8" s="11">
        <v>2</v>
      </c>
      <c r="ANJ8" s="44">
        <f t="shared" ref="ANJ8:ANJ17" si="61">ANI8/$ANI$19*100</f>
        <v>4.1084634346754315E-2</v>
      </c>
      <c r="ANK8" s="43">
        <v>2</v>
      </c>
      <c r="ANL8" s="44">
        <f t="shared" ref="ANL8:ANL17" si="62">ANK8/$ANK$19*100</f>
        <v>7.7851304009342148E-2</v>
      </c>
      <c r="ANM8" s="11">
        <v>0</v>
      </c>
      <c r="ANN8" s="44">
        <f t="shared" ref="ANN8:ANN17" si="63">ANM8/$ANM$19*100</f>
        <v>0</v>
      </c>
      <c r="ANO8" s="11">
        <v>0</v>
      </c>
      <c r="ANP8" s="11">
        <v>2</v>
      </c>
      <c r="ANQ8" s="44">
        <f t="shared" ref="ANQ8:ANQ17" si="64">ANP8/$ANP$19*100</f>
        <v>4.1911148365465216E-2</v>
      </c>
      <c r="ANR8" s="43">
        <v>2</v>
      </c>
      <c r="ANS8" s="44">
        <f t="shared" ref="ANS8:ANS17" si="65">ANR8/$ANR$19*100</f>
        <v>7.8802206461780933E-2</v>
      </c>
      <c r="ANT8" s="11">
        <v>0</v>
      </c>
      <c r="ANU8" s="44">
        <f t="shared" ref="ANU8:ANU17" si="66">ANT8/$ANT$19*100</f>
        <v>0</v>
      </c>
      <c r="ANV8" s="11">
        <v>0</v>
      </c>
      <c r="ANW8" s="11">
        <v>2</v>
      </c>
      <c r="ANX8" s="44">
        <f t="shared" ref="ANX8:ANX17" si="67">ANW8/$ANW$19*100</f>
        <v>4.2526047203912391E-2</v>
      </c>
      <c r="ANY8" s="43">
        <v>2</v>
      </c>
      <c r="ANZ8" s="44">
        <f t="shared" ref="ANZ8:ANZ17" si="68">ANY8/$ANY$19*100</f>
        <v>8.0515297906602251E-2</v>
      </c>
      <c r="AOA8" s="11">
        <v>0</v>
      </c>
      <c r="AOB8" s="44">
        <f t="shared" ref="AOB8:AOB17" si="69">AOA8/$AOA$19*100</f>
        <v>0</v>
      </c>
      <c r="AOC8" s="11">
        <v>0</v>
      </c>
      <c r="AOD8" s="11">
        <v>2</v>
      </c>
      <c r="AOE8" s="44">
        <f t="shared" ref="AOE8:AOE17" si="70">AOD8/$AOD$19*100</f>
        <v>4.3346337234503686E-2</v>
      </c>
      <c r="AOF8" s="43">
        <v>2</v>
      </c>
      <c r="AOG8" s="44">
        <f t="shared" ref="AOG8:AOG17" si="71">AOF8/$AOF$19*100</f>
        <v>8.1967213114754092E-2</v>
      </c>
      <c r="AOH8" s="11">
        <v>0</v>
      </c>
      <c r="AOI8" s="44">
        <f>AOH8/$AOH$19*100</f>
        <v>0</v>
      </c>
      <c r="AOJ8" s="11">
        <v>0</v>
      </c>
      <c r="AOK8" s="11">
        <v>2</v>
      </c>
      <c r="AOL8" s="44">
        <f t="shared" ref="AOL8:AOL17" si="72">AOK8/$AOK$19*100</f>
        <v>4.4111160123511246E-2</v>
      </c>
      <c r="AOM8" s="43">
        <v>2</v>
      </c>
      <c r="AON8" s="44">
        <f t="shared" ref="AON8:AON17" si="73">AOM8/$AOM$19*100</f>
        <v>8.347245409015025E-2</v>
      </c>
      <c r="AOO8" s="11">
        <v>0</v>
      </c>
      <c r="AOP8" s="44">
        <f t="shared" ref="AOP8:AOP17" si="74">AOO8/$AOO$19*100</f>
        <v>0</v>
      </c>
      <c r="AOQ8" s="11">
        <v>0</v>
      </c>
      <c r="AOR8" s="11">
        <v>2</v>
      </c>
      <c r="AOS8" s="44">
        <f t="shared" ref="AOS8:AOS17" si="75">AOR8/$AOR$19*100</f>
        <v>4.4953922229714539E-2</v>
      </c>
      <c r="AOT8" s="43">
        <v>2</v>
      </c>
      <c r="AOU8" s="44">
        <f t="shared" ref="AOU8:AOU17" si="76">AOT8/$AOT$19*100</f>
        <v>8.4566596194503171E-2</v>
      </c>
      <c r="AOV8" s="11">
        <v>0</v>
      </c>
      <c r="AOW8" s="44">
        <f t="shared" ref="AOW8:AOW17" si="77">AOV8/$AOV$19*100</f>
        <v>0</v>
      </c>
      <c r="AOX8" s="11">
        <v>0</v>
      </c>
      <c r="AOY8" s="11">
        <v>2</v>
      </c>
      <c r="AOZ8" s="44">
        <f t="shared" ref="AOZ8:AOZ17" si="78">AOY8/$AOY$19*100</f>
        <v>4.5599635202918376E-2</v>
      </c>
      <c r="APA8" s="43">
        <v>2</v>
      </c>
      <c r="APB8" s="44">
        <f t="shared" ref="APB8:APB17" si="79">APA8/$APA$19*100</f>
        <v>8.6095566078346966E-2</v>
      </c>
      <c r="APC8" s="11">
        <v>0</v>
      </c>
      <c r="APD8" s="44">
        <f t="shared" ref="APD8:APD17" si="80">APC8/$APC$19*100</f>
        <v>0</v>
      </c>
      <c r="APE8" s="11">
        <v>0</v>
      </c>
      <c r="APF8" s="11">
        <v>2</v>
      </c>
      <c r="APG8" s="44">
        <f t="shared" ref="APG8:APG17" si="81">APF8/$APF$19*100</f>
        <v>4.6490004649000466E-2</v>
      </c>
      <c r="APH8" s="43">
        <v>2</v>
      </c>
      <c r="API8" s="44">
        <f t="shared" ref="API8:API17" si="82">APH8/$APH$19*100</f>
        <v>8.7336244541484712E-2</v>
      </c>
      <c r="APJ8" s="11">
        <v>0</v>
      </c>
      <c r="APK8" s="44">
        <f t="shared" ref="APK8:APK17" si="83">APJ8/$APJ$19*100</f>
        <v>0</v>
      </c>
      <c r="APL8" s="11">
        <v>0</v>
      </c>
      <c r="APM8" s="11">
        <v>2</v>
      </c>
      <c r="APN8" s="44">
        <f t="shared" ref="APN8:APN17" si="84">APM8/$APM$19*100</f>
        <v>4.7192071731949031E-2</v>
      </c>
      <c r="APO8" s="43">
        <v>2</v>
      </c>
      <c r="APP8" s="44">
        <f t="shared" ref="APP8:APP17" si="85">APO8/$APO$19*100</f>
        <v>8.8691796008869173E-2</v>
      </c>
      <c r="APQ8" s="11">
        <v>0</v>
      </c>
      <c r="APR8" s="44">
        <f t="shared" ref="APR8:APR17" si="86">APQ8/$APQ$19*100</f>
        <v>0</v>
      </c>
      <c r="APS8" s="11">
        <v>0</v>
      </c>
      <c r="APT8" s="11">
        <v>2</v>
      </c>
      <c r="APU8" s="44">
        <f t="shared" ref="APU8:APU16" si="87">APT8/$APT$19*100</f>
        <v>4.7892720306513405E-2</v>
      </c>
      <c r="APV8" s="43">
        <v>2</v>
      </c>
      <c r="APW8" s="44">
        <f t="shared" ref="APW8:APW17" si="88">APV8/$APV$19*100</f>
        <v>9.0293453724604955E-2</v>
      </c>
      <c r="APX8" s="11">
        <v>0</v>
      </c>
      <c r="APY8" s="44">
        <f t="shared" ref="APY8:APY17" si="89">APX8/$APX$19*100</f>
        <v>0</v>
      </c>
      <c r="APZ8" s="11">
        <v>0</v>
      </c>
      <c r="AQA8" s="11">
        <v>2</v>
      </c>
      <c r="AQB8" s="44">
        <f t="shared" ref="AQB8:AQB17" si="90">AQA8/$AQA$19*100</f>
        <v>4.8732943469785572E-2</v>
      </c>
      <c r="AQC8" s="43">
        <v>2</v>
      </c>
      <c r="AQD8" s="44">
        <f t="shared" ref="AQD8:AQD17" si="91">AQC8/$AQC$19*100</f>
        <v>9.2038656235618965E-2</v>
      </c>
      <c r="AQE8" s="11">
        <v>0</v>
      </c>
      <c r="AQF8" s="44">
        <f t="shared" ref="AQF8:AQF17" si="92">AQE8/$AQE$19*100</f>
        <v>0</v>
      </c>
      <c r="AQG8" s="11">
        <v>0</v>
      </c>
      <c r="AQH8" s="11">
        <v>2</v>
      </c>
      <c r="AQI8" s="44">
        <f t="shared" ref="AQI8:AQI17" si="93">AQH8/$AQH$19*100</f>
        <v>4.9627791563275431E-2</v>
      </c>
      <c r="AQJ8" s="43">
        <v>2</v>
      </c>
      <c r="AQK8" s="44">
        <f t="shared" ref="AQK8:AQK17" si="94">AQJ8/$AQJ$19*100</f>
        <v>9.3676814988290391E-2</v>
      </c>
      <c r="AQL8" s="11">
        <v>0</v>
      </c>
      <c r="AQM8" s="44">
        <f t="shared" ref="AQM8:AQM17" si="95">AQL8/$AQL$19*100</f>
        <v>0</v>
      </c>
      <c r="AQN8" s="11">
        <v>0</v>
      </c>
      <c r="AQO8" s="11">
        <v>2</v>
      </c>
      <c r="AQP8" s="44">
        <f t="shared" ref="AQP8:AQP17" si="96">AQO8/$AQO$19*100</f>
        <v>5.0492299924261554E-2</v>
      </c>
      <c r="AQQ8" s="43">
        <v>2</v>
      </c>
      <c r="AQR8" s="44">
        <f t="shared" ref="AQR8:AQR17" si="97">AQQ8/$AQQ$19*100</f>
        <v>9.5419847328244267E-2</v>
      </c>
      <c r="AQS8" s="11">
        <v>0</v>
      </c>
      <c r="AQT8" s="44">
        <f t="shared" ref="AQT8:AQT17" si="98">AQS8/$AQS$19*100</f>
        <v>0</v>
      </c>
      <c r="AQU8" s="11">
        <v>0</v>
      </c>
      <c r="AQV8" s="11">
        <v>2</v>
      </c>
      <c r="AQW8" s="44">
        <f t="shared" ref="AQW8:AQW17" si="99">AQV8/$AQV$19*100</f>
        <v>5.1413881748071974E-2</v>
      </c>
      <c r="AQX8" s="43">
        <v>2</v>
      </c>
      <c r="AQY8" s="44">
        <f t="shared" ref="AQY8:AQY17" si="100">AQX8/$AQX$19*100</f>
        <v>9.6711798839458421E-2</v>
      </c>
      <c r="AQZ8" s="11">
        <v>0</v>
      </c>
      <c r="ARA8" s="44">
        <f t="shared" ref="ARA8:ARA17" si="101">AQZ8/$AQZ$19*100</f>
        <v>0</v>
      </c>
      <c r="ARB8" s="11">
        <v>0</v>
      </c>
      <c r="ARC8" s="11">
        <v>2</v>
      </c>
      <c r="ARD8" s="44">
        <f t="shared" ref="ARD8:ARD17" si="102">ARC8/$ARC$19*100</f>
        <v>5.2205690420255808E-2</v>
      </c>
      <c r="ARE8" s="43">
        <v>2</v>
      </c>
      <c r="ARF8" s="44">
        <f t="shared" ref="ARF8:ARF17" si="103">ARE8/$ARE$19*100</f>
        <v>9.8425196850393692E-2</v>
      </c>
      <c r="ARG8" s="11">
        <v>0</v>
      </c>
      <c r="ARH8" s="44">
        <f t="shared" ref="ARH8:ARH17" si="104">ARG8/$ARG$19*100</f>
        <v>0</v>
      </c>
      <c r="ARI8" s="11">
        <v>0</v>
      </c>
      <c r="ARJ8" s="11">
        <v>2</v>
      </c>
      <c r="ARK8" s="44">
        <f>ARJ8/$ARJ$19*100</f>
        <v>5.3022269353128322E-2</v>
      </c>
      <c r="ARL8" s="43">
        <v>2</v>
      </c>
      <c r="ARM8" s="44">
        <f t="shared" ref="ARM8:ARM17" si="105">ARL8/$ARL$19*100</f>
        <v>9.9453008453505715E-2</v>
      </c>
      <c r="ARN8" s="11">
        <v>0</v>
      </c>
      <c r="ARO8" s="44">
        <f t="shared" ref="ARO8:ARO17" si="106">ARN8/$ARN$19*100</f>
        <v>0</v>
      </c>
      <c r="ARP8" s="11">
        <v>0</v>
      </c>
      <c r="ARQ8" s="11">
        <v>2</v>
      </c>
      <c r="ARR8" s="44">
        <f t="shared" ref="ARR8:ARR17" si="107">ARQ8/$ARQ$19*100</f>
        <v>5.3662463107056614E-2</v>
      </c>
      <c r="ARS8" s="43">
        <v>2</v>
      </c>
      <c r="ART8" s="44">
        <f t="shared" ref="ART8:ART17" si="108">ARS8/$ARS$19*100</f>
        <v>0.10085728693898136</v>
      </c>
      <c r="ARU8" s="11">
        <v>0</v>
      </c>
      <c r="ARV8" s="44">
        <f t="shared" ref="ARV8:ARV17" si="109">ARU8/$ARU$19*100</f>
        <v>0</v>
      </c>
      <c r="ARW8" s="11">
        <v>0</v>
      </c>
      <c r="ARX8" s="11">
        <v>2</v>
      </c>
      <c r="ARY8" s="44">
        <f t="shared" ref="ARY8:ARY17" si="110">ARX8/$ARX$19*100</f>
        <v>5.4333061668024991E-2</v>
      </c>
      <c r="ARZ8" s="43">
        <v>2</v>
      </c>
      <c r="ASA8" s="44">
        <f t="shared" ref="ASA8:ASA17" si="111">ARZ8/$ARZ$19*100</f>
        <v>0.10224948875255625</v>
      </c>
      <c r="ASB8" s="11">
        <v>0</v>
      </c>
      <c r="ASC8" s="44">
        <f t="shared" ref="ASC8:ASC17" si="112">ASB8/$ASB$19*100</f>
        <v>0</v>
      </c>
      <c r="ASD8" s="11">
        <v>0</v>
      </c>
      <c r="ASE8" s="11">
        <v>2</v>
      </c>
      <c r="ASF8" s="44">
        <f t="shared" ref="ASF8:ASF17" si="113">ASE8/$ASE$19*100</f>
        <v>5.518763796909492E-2</v>
      </c>
      <c r="ASG8" s="43">
        <v>2</v>
      </c>
      <c r="ASH8" s="44">
        <f t="shared" ref="ASH8:ASH17" si="114">ASG8/$ASG$19*100</f>
        <v>0.10346611484738748</v>
      </c>
      <c r="ASI8" s="11">
        <v>0</v>
      </c>
      <c r="ASJ8" s="44">
        <f t="shared" ref="ASJ8:ASJ17" si="115">ASI8/$ASI$19*100</f>
        <v>0</v>
      </c>
      <c r="ASK8" s="11">
        <v>0</v>
      </c>
      <c r="ASL8" s="11">
        <v>2</v>
      </c>
      <c r="ASM8" s="44">
        <f t="shared" ref="ASM8:ASM17" si="116">ASL8/$ASL$19*100</f>
        <v>5.6006720806496782E-2</v>
      </c>
      <c r="ASN8" s="43">
        <v>1</v>
      </c>
      <c r="ASO8" s="44">
        <f t="shared" ref="ASO8:ASO17" si="117">ASN8/$ASN$19*100</f>
        <v>5.2356020942408384E-2</v>
      </c>
      <c r="ASP8" s="11">
        <v>0</v>
      </c>
      <c r="ASQ8" s="44">
        <f t="shared" ref="ASQ8:ASQ17" si="118">ASP8/$ASP$19*100</f>
        <v>0</v>
      </c>
      <c r="ASR8" s="11">
        <v>0</v>
      </c>
      <c r="ASS8" s="11">
        <v>1</v>
      </c>
      <c r="AST8" s="44">
        <f t="shared" ref="AST8:AST17" si="119">ASS8/$ASS$19*100</f>
        <v>2.8368794326241134E-2</v>
      </c>
      <c r="ASU8" s="43">
        <v>1</v>
      </c>
      <c r="ASV8" s="44">
        <f t="shared" ref="ASV8:ASV17" si="120">ASU8/$ASU$19*100</f>
        <v>5.3191489361702128E-2</v>
      </c>
      <c r="ASW8" s="11">
        <v>0</v>
      </c>
      <c r="ASX8" s="44">
        <f t="shared" ref="ASX8:ASX17" si="121">ASW8/$ASW$19*100</f>
        <v>0</v>
      </c>
      <c r="ASY8" s="11">
        <v>0</v>
      </c>
      <c r="ASZ8" s="11">
        <v>1</v>
      </c>
      <c r="ATA8" s="44">
        <f t="shared" ref="ATA8:ATA17" si="122">ASZ8/$ASZ$19*100</f>
        <v>2.8868360277136258E-2</v>
      </c>
      <c r="ATB8" s="43">
        <v>1</v>
      </c>
      <c r="ATC8" s="44">
        <f t="shared" ref="ATC8:ATC17" si="123">ATB8/$ATB$19*100</f>
        <v>5.399568034557236E-2</v>
      </c>
      <c r="ATD8" s="11">
        <v>0</v>
      </c>
      <c r="ATE8" s="44">
        <f t="shared" ref="ATE8:ATE17" si="124">ATD8/$ATD$19*100</f>
        <v>0</v>
      </c>
      <c r="ATF8" s="11">
        <v>0</v>
      </c>
      <c r="ATG8" s="11">
        <v>1</v>
      </c>
      <c r="ATH8" s="44">
        <f t="shared" ref="ATH8:ATH17" si="125">ATG8/$ATG$19*100</f>
        <v>2.9282576866764276E-2</v>
      </c>
      <c r="ATI8" s="43">
        <v>1</v>
      </c>
      <c r="ATJ8" s="44">
        <f t="shared" ref="ATJ8:ATJ17" si="126">ATI8/$ATI$19*100</f>
        <v>5.5126791620727672E-2</v>
      </c>
      <c r="ATK8" s="11">
        <v>0</v>
      </c>
      <c r="ATL8" s="44">
        <f t="shared" ref="ATL8:ATL17" si="127">ATK8/$ATK$19*100</f>
        <v>0</v>
      </c>
      <c r="ATM8" s="11">
        <v>0</v>
      </c>
      <c r="ATN8" s="11">
        <v>1</v>
      </c>
      <c r="ATO8" s="44">
        <f t="shared" ref="ATO8:ATO17" si="128">ATN8/$ATN$19*100</f>
        <v>2.9850746268656716E-2</v>
      </c>
      <c r="ATP8" s="43">
        <v>1</v>
      </c>
      <c r="ATQ8" s="44">
        <f t="shared" ref="ATQ8:ATQ17" si="129">ATP8/$ATP$19*100</f>
        <v>5.6022408963585429E-2</v>
      </c>
      <c r="ATR8" s="11">
        <v>0</v>
      </c>
      <c r="ATS8" s="44">
        <f t="shared" ref="ATS8:ATS16" si="130">ATR8/$ATR$19*100</f>
        <v>0</v>
      </c>
      <c r="ATT8" s="11">
        <v>0</v>
      </c>
      <c r="ATU8" s="11">
        <v>1</v>
      </c>
      <c r="ATV8" s="44">
        <f t="shared" ref="ATV8:ATV17" si="131">ATU8/$ATU$19*100</f>
        <v>3.0339805825242715E-2</v>
      </c>
      <c r="ATW8" s="43">
        <v>1</v>
      </c>
      <c r="ATX8" s="44">
        <f t="shared" ref="ATX8:ATX17" si="132">ATW8/$ATW$19*100</f>
        <v>5.6657223796033988E-2</v>
      </c>
      <c r="ATY8" s="11">
        <v>0</v>
      </c>
      <c r="ATZ8" s="44">
        <f t="shared" ref="ATZ8:ATZ17" si="133">ATY8/$ATY$19*100</f>
        <v>0</v>
      </c>
      <c r="AUA8" s="11">
        <v>0</v>
      </c>
      <c r="AUB8" s="11">
        <v>1</v>
      </c>
      <c r="AUC8" s="44">
        <f t="shared" ref="AUC8:AUC17" si="134">AUB8/$AUB$19*100</f>
        <v>3.0731407498463426E-2</v>
      </c>
      <c r="AUD8" s="43">
        <v>1</v>
      </c>
      <c r="AUE8" s="44">
        <f t="shared" ref="AUE8:AUE17" si="135">AUD8/$AUD$19*100</f>
        <v>5.7670126874279123E-2</v>
      </c>
      <c r="AUF8" s="11">
        <v>0</v>
      </c>
      <c r="AUG8" s="44">
        <f t="shared" ref="AUG8:AUG17" si="136">AUF8/$AUF$19*100</f>
        <v>0</v>
      </c>
      <c r="AUH8" s="11">
        <v>0</v>
      </c>
      <c r="AUI8" s="45">
        <v>1</v>
      </c>
      <c r="AUJ8" s="44">
        <f t="shared" ref="AUJ8:AUJ17" si="137">AUI8/$AUI$19*100</f>
        <v>3.1308703819661866E-2</v>
      </c>
      <c r="AUK8" s="43">
        <v>1</v>
      </c>
      <c r="AUL8" s="44">
        <f t="shared" ref="AUL8:AUL17" si="138">AUK8/$AUK$19*100</f>
        <v>5.8616647127784284E-2</v>
      </c>
      <c r="AUM8" s="11">
        <v>0</v>
      </c>
      <c r="AUN8" s="44">
        <f t="shared" ref="AUN8:AUN17" si="139">AUM8/$AUM$19*100</f>
        <v>0</v>
      </c>
      <c r="AUO8" s="11">
        <v>0</v>
      </c>
      <c r="AUP8" s="11">
        <v>1</v>
      </c>
      <c r="AUQ8" s="44">
        <f t="shared" ref="AUQ8:AUQ17" si="140">AUP8/$AUP$19*100</f>
        <v>3.1836994587710922E-2</v>
      </c>
      <c r="AUR8" s="43">
        <v>1</v>
      </c>
      <c r="AUS8" s="44">
        <f t="shared" ref="AUS8:AUS17" si="141">AUR8/$AUR$19*100</f>
        <v>5.938242280285036E-2</v>
      </c>
      <c r="AUT8" s="11">
        <v>0</v>
      </c>
      <c r="AUU8" s="44">
        <f t="shared" ref="AUU8:AUU17" si="142">AUT8/$AUT$19*100</f>
        <v>0</v>
      </c>
      <c r="AUV8" s="11">
        <v>0</v>
      </c>
      <c r="AUW8" s="11">
        <v>1</v>
      </c>
      <c r="AUX8" s="44">
        <f t="shared" ref="AUX8:AUX17" si="143">AUW8/$AUW$19*100</f>
        <v>3.2299741602067188E-2</v>
      </c>
      <c r="AUY8" s="43">
        <v>1</v>
      </c>
      <c r="AUZ8" s="44">
        <f t="shared" ref="AUZ8:AUZ17" si="144">AUY8/$AUY$19*100</f>
        <v>6.0459492140266018E-2</v>
      </c>
      <c r="AVA8" s="11">
        <v>0</v>
      </c>
      <c r="AVB8" s="44">
        <f t="shared" ref="AVB8:AVB17" si="145">AVA8/$AVA$19*100</f>
        <v>0</v>
      </c>
      <c r="AVC8" s="11">
        <v>0</v>
      </c>
      <c r="AVD8" s="11">
        <v>1</v>
      </c>
      <c r="AVE8" s="44">
        <f t="shared" ref="AVE8:AVE17" si="146">AVD8/$AVD$19*100</f>
        <v>3.2851511169513799E-2</v>
      </c>
      <c r="AVF8" s="43">
        <v>1</v>
      </c>
      <c r="AVG8" s="44">
        <f t="shared" ref="AVG8:AVG17" si="147">AVF8/$AVF$19*100</f>
        <v>6.1349693251533749E-2</v>
      </c>
      <c r="AVH8" s="11">
        <v>0</v>
      </c>
      <c r="AVI8" s="44">
        <f t="shared" ref="AVI8:AVI17" si="148">AVH8/$AVH$19*100</f>
        <v>0</v>
      </c>
      <c r="AVJ8" s="11">
        <v>0</v>
      </c>
      <c r="AVK8" s="11">
        <v>1</v>
      </c>
      <c r="AVL8" s="44">
        <f t="shared" ref="AVL8:AVL17" si="149">AVK8/$AVK$19*100</f>
        <v>3.3355570380253496E-2</v>
      </c>
      <c r="AVM8" s="43">
        <v>1</v>
      </c>
      <c r="AVN8" s="44">
        <f t="shared" ref="AVN8:AVN17" si="150">AVM8/$AVM$19*100</f>
        <v>6.2539086929330828E-2</v>
      </c>
      <c r="AVO8" s="11">
        <v>0</v>
      </c>
      <c r="AVP8" s="44">
        <f t="shared" ref="AVP8:AVP17" si="151">AVO8/$AVO$19*100</f>
        <v>0</v>
      </c>
      <c r="AVQ8" s="11">
        <v>0</v>
      </c>
      <c r="AVR8" s="11">
        <v>1</v>
      </c>
      <c r="AVS8" s="44">
        <f t="shared" ref="AVS8:AVS17" si="152">AVR8/$AVR$19*100</f>
        <v>3.3978933061501869E-2</v>
      </c>
      <c r="AVT8" s="43">
        <v>1</v>
      </c>
      <c r="AVU8" s="44">
        <f t="shared" ref="AVU8:AVU17" si="153">AVT8/$AVT$19*100</f>
        <v>6.3451776649746189E-2</v>
      </c>
      <c r="AVV8" s="11">
        <v>0</v>
      </c>
      <c r="AVW8" s="44">
        <f t="shared" ref="AVW8:AVW17" si="154">AVV8/$AVV$19*100</f>
        <v>0</v>
      </c>
      <c r="AVX8" s="11">
        <v>0</v>
      </c>
      <c r="AVY8" s="11">
        <v>1</v>
      </c>
      <c r="AVZ8" s="44">
        <f t="shared" ref="AVZ8:AVZ17" si="155">AVY8/$AVY$19*100</f>
        <v>3.447087211306446E-2</v>
      </c>
      <c r="AWA8" s="43">
        <v>1</v>
      </c>
      <c r="AWB8" s="44">
        <f t="shared" ref="AWB8:AWB17" si="156">AWA8/$AWA$19*100</f>
        <v>6.4474532559638947E-2</v>
      </c>
      <c r="AWC8" s="11">
        <v>0</v>
      </c>
      <c r="AWD8" s="44">
        <f t="shared" ref="AWD8:AWD17" si="157">AWC8/$AWC$19*100</f>
        <v>0</v>
      </c>
      <c r="AWE8" s="11">
        <v>0</v>
      </c>
      <c r="AWF8" s="11">
        <v>1</v>
      </c>
      <c r="AWG8" s="44">
        <f t="shared" ref="AWG8:AWG17" si="158">AWF8/$AWF$19*100</f>
        <v>3.5075412136092596E-2</v>
      </c>
      <c r="AWH8" s="43">
        <v>1</v>
      </c>
      <c r="AWI8" s="44">
        <f t="shared" ref="AWI8:AWI17" si="159">AWH8/$AWH$19*100</f>
        <v>6.6979236436704614E-2</v>
      </c>
      <c r="AWJ8" s="11">
        <v>0</v>
      </c>
      <c r="AWK8" s="44">
        <f t="shared" ref="AWK8:AWK17" si="160">AWJ8/$AWJ$19*100</f>
        <v>0</v>
      </c>
      <c r="AWL8" s="11">
        <v>0</v>
      </c>
      <c r="AWM8" s="11">
        <v>1</v>
      </c>
      <c r="AWN8" s="44">
        <f t="shared" ref="AWN8:AWN17" si="161">AWM8/$AWM$19*100</f>
        <v>3.5688793718772309E-2</v>
      </c>
      <c r="AWO8" s="43">
        <v>1</v>
      </c>
      <c r="AWP8" s="44">
        <f t="shared" ref="AWP8:AWP17" si="162">AWO8/$AWO$19*100</f>
        <v>6.6755674232309742E-2</v>
      </c>
      <c r="AWQ8" s="11">
        <v>0</v>
      </c>
      <c r="AWR8" s="44">
        <f t="shared" ref="AWR8:AWR17" si="163">AWQ8/$AWQ$19*100</f>
        <v>0</v>
      </c>
      <c r="AWS8" s="11">
        <v>0</v>
      </c>
      <c r="AWT8" s="11">
        <v>1</v>
      </c>
      <c r="AWU8" s="44">
        <f t="shared" ref="AWU8:AWU17" si="164">AWT8/$AWT$19*100</f>
        <v>3.6258158085569252E-2</v>
      </c>
      <c r="AWV8" s="43">
        <v>1</v>
      </c>
      <c r="AWW8" s="44">
        <f t="shared" ref="AWW8:AWW17" si="165">AWV8/$AWV$19*100</f>
        <v>6.7934782608695649E-2</v>
      </c>
      <c r="AWX8" s="11">
        <v>0</v>
      </c>
      <c r="AWY8" s="44">
        <f t="shared" ref="AWY8:AWY17" si="166">AWX8/$AWX$19*100</f>
        <v>0</v>
      </c>
      <c r="AWZ8" s="11">
        <v>0</v>
      </c>
      <c r="AXA8" s="11">
        <v>1</v>
      </c>
      <c r="AXB8" s="44">
        <f t="shared" ref="AXB8:AXB17" si="167">AXA8/$AXA$19*100</f>
        <v>3.6886757654002213E-2</v>
      </c>
      <c r="AXC8" s="43">
        <v>1</v>
      </c>
      <c r="AXD8" s="44">
        <f t="shared" ref="AXD8:AXD17" si="168">AXC8/$AXC$19*100</f>
        <v>6.9444444444444448E-2</v>
      </c>
      <c r="AXE8" s="11">
        <v>0</v>
      </c>
      <c r="AXF8" s="44">
        <f t="shared" ref="AXF8:AXF17" si="169">AXE8/$AXE$19*100</f>
        <v>0</v>
      </c>
      <c r="AXG8" s="11">
        <v>0</v>
      </c>
      <c r="AXH8" s="11">
        <v>1</v>
      </c>
      <c r="AXI8" s="44">
        <f t="shared" ref="AXI8:AXI17" si="170">AXH8/$AXH$19*100</f>
        <v>3.7678975131876416E-2</v>
      </c>
      <c r="AXJ8" s="43">
        <v>1</v>
      </c>
      <c r="AXK8" s="44">
        <f t="shared" ref="AXK8:AXK17" si="171">AXJ8/$AXJ$19*100</f>
        <v>7.0571630204657732E-2</v>
      </c>
      <c r="AXL8" s="11">
        <v>0</v>
      </c>
      <c r="AXM8" s="44">
        <f t="shared" ref="AXM8:AXM17" si="172">AXL8/$AXL$19*100</f>
        <v>0</v>
      </c>
      <c r="AXN8" s="11">
        <v>0</v>
      </c>
      <c r="AXO8" s="11">
        <v>1</v>
      </c>
      <c r="AXP8" s="44">
        <f t="shared" ref="AXP8:AXP17" si="173">AXO8/$AXO$19*100</f>
        <v>3.8284839203675348E-2</v>
      </c>
      <c r="AXQ8" s="43">
        <v>1</v>
      </c>
      <c r="AXR8" s="44">
        <f t="shared" ref="AXR8:AXR17" si="174">AXQ8/$AXQ$19*100</f>
        <v>7.1890726096333582E-2</v>
      </c>
      <c r="AXS8" s="11">
        <v>0</v>
      </c>
      <c r="AXT8" s="44">
        <f t="shared" ref="AXT8:AXT17" si="175">AXS8/$AXS$19*100</f>
        <v>0</v>
      </c>
      <c r="AXU8" s="11">
        <v>0</v>
      </c>
      <c r="AXV8" s="11">
        <v>1</v>
      </c>
      <c r="AXW8" s="44">
        <f t="shared" ref="AXW8:AXW17" si="176">AXV8/$AXV$19*100</f>
        <v>3.8986354775828458E-2</v>
      </c>
      <c r="AXX8" s="43">
        <v>1</v>
      </c>
      <c r="AXY8" s="44">
        <f t="shared" ref="AXY8:AXY17" si="177">AXX8/$AXX$19*100</f>
        <v>7.2727272727272724E-2</v>
      </c>
      <c r="AXZ8" s="11">
        <v>0</v>
      </c>
      <c r="AYA8" s="44">
        <f t="shared" ref="AYA8:AYA17" si="178">AXZ8/$AXZ$19*100</f>
        <v>0</v>
      </c>
      <c r="AYB8" s="11">
        <v>0</v>
      </c>
      <c r="AYC8" s="11">
        <v>1</v>
      </c>
      <c r="AYD8" s="44">
        <f t="shared" ref="AYD8:AYD17" si="179">AYC8/$AYC$19*100</f>
        <v>3.9556962025316458E-2</v>
      </c>
      <c r="AYE8" s="43">
        <v>1</v>
      </c>
      <c r="AYF8" s="44">
        <f t="shared" ref="AYF8:AYF17" si="180">AYE8/$AYE$19*100</f>
        <v>7.3800738007380073E-2</v>
      </c>
      <c r="AYG8" s="11">
        <v>0</v>
      </c>
      <c r="AYH8" s="44">
        <f t="shared" ref="AYH8:AYH17" si="181">AYG8/$AYG$19*100</f>
        <v>0</v>
      </c>
      <c r="AYI8" s="11">
        <v>0</v>
      </c>
      <c r="AYJ8" s="11">
        <v>1</v>
      </c>
      <c r="AYK8" s="44">
        <f t="shared" ref="AYK8:AYK17" si="182">AYJ8/$AYJ$19*100</f>
        <v>4.0176777822418644E-2</v>
      </c>
      <c r="AYL8" s="43">
        <v>1</v>
      </c>
      <c r="AYM8" s="44">
        <f t="shared" ref="AYM8:AYM17" si="183">AYL8/$AYL$19*100</f>
        <v>7.4794315632011971E-2</v>
      </c>
      <c r="AYN8" s="11">
        <v>0</v>
      </c>
      <c r="AYO8" s="44">
        <f t="shared" ref="AYO8:AYO17" si="184">AYN8/$AYN$19*100</f>
        <v>0</v>
      </c>
      <c r="AYP8" s="11">
        <v>0</v>
      </c>
      <c r="AYQ8" s="11">
        <v>1</v>
      </c>
      <c r="AYR8" s="44">
        <f t="shared" ref="AYR8:AYR17" si="185">AYQ8/$AYQ$19*100</f>
        <v>4.0766408479412965E-2</v>
      </c>
      <c r="AYS8" s="43">
        <v>1</v>
      </c>
      <c r="AYT8" s="44">
        <f t="shared" ref="AYT8:AYT17" si="186">AYS8/$AYS$19*100</f>
        <v>7.598784194528875E-2</v>
      </c>
      <c r="AYU8" s="11">
        <v>0</v>
      </c>
      <c r="AYV8" s="44">
        <f t="shared" ref="AYV8:AYV17" si="187">AYU8/$AYU$19*100</f>
        <v>0</v>
      </c>
      <c r="AYW8" s="11">
        <v>0</v>
      </c>
      <c r="AYX8" s="11">
        <v>1</v>
      </c>
      <c r="AYY8" s="44">
        <f t="shared" ref="AYY8:AYY17" si="188">AYX8/$AYX$19*100</f>
        <v>4.1305245766212313E-2</v>
      </c>
      <c r="AYZ8" s="43">
        <v>1</v>
      </c>
      <c r="AZA8" s="44">
        <f t="shared" ref="AZA8:AZA17" si="189">AYZ8/$AYZ$19*100</f>
        <v>7.716049382716049E-2</v>
      </c>
      <c r="AZB8" s="11">
        <v>0</v>
      </c>
      <c r="AZC8" s="44">
        <f t="shared" ref="AZC8:AZC17" si="190">AZB8/$AZB$19*100</f>
        <v>0</v>
      </c>
      <c r="AZD8" s="11">
        <v>0</v>
      </c>
      <c r="AZE8" s="11">
        <v>1</v>
      </c>
      <c r="AZF8" s="44">
        <f t="shared" ref="AZF8:AZF17" si="191">AZE8/$AZE$19*100</f>
        <v>4.2052144659377629E-2</v>
      </c>
      <c r="AZG8" s="43">
        <v>1</v>
      </c>
      <c r="AZH8" s="44">
        <f t="shared" ref="AZH8:AZH17" si="192">AZG8/$AZG$19*100</f>
        <v>7.8369905956112845E-2</v>
      </c>
      <c r="AZI8" s="11">
        <v>0</v>
      </c>
      <c r="AZJ8" s="44">
        <f t="shared" ref="AZJ8:AZJ17" si="193">AZI8/$AZI$19*100</f>
        <v>0</v>
      </c>
      <c r="AZK8" s="11">
        <v>0</v>
      </c>
      <c r="AZL8" s="11">
        <v>1</v>
      </c>
      <c r="AZM8" s="44">
        <f t="shared" ref="AZM8:AZM17" si="194">AZL8/$AZL$19*100</f>
        <v>4.2716787697565144E-2</v>
      </c>
      <c r="AZN8" s="43">
        <v>1</v>
      </c>
      <c r="AZO8" s="44">
        <f t="shared" ref="AZO8:AZO17" si="195">AZN8/$AZN$19*100</f>
        <v>7.9554494828957836E-2</v>
      </c>
      <c r="AZP8" s="11">
        <v>0</v>
      </c>
      <c r="AZQ8" s="44">
        <f t="shared" ref="AZQ8:AZQ17" si="196">AZP8/$AZP$19*100</f>
        <v>0</v>
      </c>
      <c r="AZR8" s="11">
        <v>0</v>
      </c>
      <c r="AZS8" s="11">
        <v>1</v>
      </c>
      <c r="AZT8" s="44">
        <f t="shared" ref="AZT8:AZT17" si="197">AZS8/$AZS$19*100</f>
        <v>4.3440486533449174E-2</v>
      </c>
      <c r="AZU8" s="43">
        <v>1</v>
      </c>
      <c r="AZV8" s="44">
        <f t="shared" ref="AZV8:AZV17" si="198">AZU8/$AZU$19*100</f>
        <v>8.084074373484236E-2</v>
      </c>
      <c r="AZW8" s="11">
        <v>0</v>
      </c>
      <c r="AZX8" s="44">
        <f t="shared" ref="AZX8:AZX17" si="199">AZW8/$AZW$19*100</f>
        <v>0</v>
      </c>
      <c r="AZY8" s="11">
        <v>0</v>
      </c>
      <c r="AZZ8" s="11">
        <v>1</v>
      </c>
      <c r="BAA8" s="44">
        <f t="shared" ref="BAA8:BAA17" si="200">AZZ8/$AZZ$19*100</f>
        <v>4.4150110375275942E-2</v>
      </c>
      <c r="BAB8" s="43">
        <v>1</v>
      </c>
      <c r="BAC8" s="44">
        <f t="shared" ref="BAC8:BAC17" si="201">BAB8/$BAB$19*100</f>
        <v>8.1900081900081911E-2</v>
      </c>
      <c r="BAD8" s="11">
        <v>0</v>
      </c>
      <c r="BAE8" s="44">
        <f t="shared" ref="BAE8:BAE17" si="202">BAD8/$BAD$19*100</f>
        <v>0</v>
      </c>
      <c r="BAF8" s="11">
        <v>0</v>
      </c>
      <c r="BAG8" s="11">
        <v>1</v>
      </c>
      <c r="BAH8" s="44">
        <f t="shared" ref="BAH8:BAH17" si="203">BAG8/$BAG$19*100</f>
        <v>4.4722719141323794E-2</v>
      </c>
      <c r="BAI8" s="43">
        <v>1</v>
      </c>
      <c r="BAJ8" s="44">
        <f t="shared" ref="BAJ8:BAJ17" si="204">BAI8/$BAI$19*100</f>
        <v>8.2987551867219914E-2</v>
      </c>
      <c r="BAK8" s="11">
        <v>0</v>
      </c>
      <c r="BAL8" s="44">
        <f t="shared" ref="BAL8:BAL17" si="205">BAK8/$BAK$19*100</f>
        <v>0</v>
      </c>
      <c r="BAM8" s="11">
        <v>0</v>
      </c>
      <c r="BAN8" s="11">
        <v>1</v>
      </c>
      <c r="BAO8" s="44">
        <f t="shared" ref="BAO8:BAO17" si="206">BAN8/$BAN$19*100</f>
        <v>4.5413260672116255E-2</v>
      </c>
      <c r="BAP8" s="43">
        <v>1</v>
      </c>
      <c r="BAQ8" s="44">
        <f t="shared" ref="BAQ8:BAQ17" si="207">BAP8/$BAP$19*100</f>
        <v>8.4245998315080034E-2</v>
      </c>
      <c r="BAR8" s="11">
        <v>0</v>
      </c>
      <c r="BAS8" s="44">
        <f t="shared" ref="BAS8:BAS17" si="208">BAR8/$BAR$19*100</f>
        <v>0</v>
      </c>
      <c r="BAT8" s="11">
        <v>0</v>
      </c>
      <c r="BAU8" s="11">
        <v>1</v>
      </c>
      <c r="BAV8" s="44">
        <f t="shared" ref="BAV8:BAV17" si="209">BAU8/$BAU$19*100</f>
        <v>4.6146746654360866E-2</v>
      </c>
      <c r="BAW8" s="43">
        <v>1</v>
      </c>
      <c r="BAX8" s="44">
        <f t="shared" ref="BAX8:BAX17" si="210">BAW8/$BAW$19*100</f>
        <v>8.5543199315654406E-2</v>
      </c>
      <c r="BAY8" s="11">
        <v>0</v>
      </c>
      <c r="BAZ8" s="44">
        <f t="shared" ref="BAZ8:BAZ17" si="211">BAY8/$BAY$19*100</f>
        <v>0</v>
      </c>
      <c r="BBA8" s="11">
        <v>0</v>
      </c>
      <c r="BBB8" s="11">
        <v>1</v>
      </c>
      <c r="BBC8" s="44">
        <f t="shared" ref="BBC8:BBC17" si="212">BBB8/$BBB$19*100</f>
        <v>4.6860356138706656E-2</v>
      </c>
      <c r="BBD8" s="43">
        <v>1</v>
      </c>
      <c r="BBE8" s="44">
        <f t="shared" ref="BBE8:BBE17" si="213">BBD8/$BBD$19*100</f>
        <v>8.7336244541484712E-2</v>
      </c>
      <c r="BBF8" s="11">
        <v>0</v>
      </c>
      <c r="BBG8" s="44">
        <f t="shared" ref="BBG8:BBG17" si="214">BBF8/$BBF$19*100</f>
        <v>0</v>
      </c>
      <c r="BBH8" s="11">
        <v>0</v>
      </c>
      <c r="BBI8" s="11">
        <v>1</v>
      </c>
      <c r="BBJ8" s="44">
        <f t="shared" ref="BBJ8:BBJ17" si="215">BBI8/$BBI$19*100</f>
        <v>4.7687172150691459E-2</v>
      </c>
      <c r="BBK8" s="43">
        <v>1</v>
      </c>
      <c r="BBL8" s="44">
        <f t="shared" ref="BBL8:BBL17" si="216">BBK8/$BBK$19*100</f>
        <v>8.8731144631765749E-2</v>
      </c>
      <c r="BBM8" s="11">
        <v>0</v>
      </c>
      <c r="BBN8" s="44">
        <f t="shared" ref="BBN8:BBN17" si="217">BBM8/$BBM$19*100</f>
        <v>0</v>
      </c>
      <c r="BBO8" s="11">
        <v>0</v>
      </c>
      <c r="BBP8" s="11">
        <v>1</v>
      </c>
      <c r="BBQ8" s="44">
        <f t="shared" ref="BBQ8:BBQ17" si="218">BBP8/$BBP$19*100</f>
        <v>4.8355899419729211E-2</v>
      </c>
      <c r="BBR8" s="43">
        <v>1</v>
      </c>
      <c r="BBS8" s="44">
        <f t="shared" ref="BBS8:BBS17" si="219">BBR8/$BBR$19*100</f>
        <v>8.9847259658580425E-2</v>
      </c>
      <c r="BBT8" s="11">
        <v>0</v>
      </c>
      <c r="BBU8" s="44">
        <f t="shared" ref="BBU8:BBU17" si="220">BBT8/$BBT$19*100</f>
        <v>0</v>
      </c>
      <c r="BBV8" s="11">
        <v>0</v>
      </c>
      <c r="BBW8" s="11">
        <v>1</v>
      </c>
      <c r="BBX8" s="44">
        <f t="shared" ref="BBX8:BBX17" si="221">BBW8/$BBW$19*100</f>
        <v>4.8947626040137054E-2</v>
      </c>
      <c r="BBY8" s="43">
        <v>1</v>
      </c>
      <c r="BBZ8" s="44">
        <f t="shared" ref="BBZ8:BBZ17" si="222">BBY8/$BBY$19*100</f>
        <v>9.0826521344232511E-2</v>
      </c>
      <c r="BCA8" s="11">
        <v>0</v>
      </c>
      <c r="BCB8" s="44">
        <f t="shared" ref="BCB8:BCB17" si="223">BCA8/$BCA$19*100</f>
        <v>0</v>
      </c>
      <c r="BCC8" s="11">
        <v>0</v>
      </c>
      <c r="BCD8" s="11">
        <v>1</v>
      </c>
      <c r="BCE8" s="44">
        <f t="shared" ref="BCE8:BCE17" si="224">BCD8/$BCD$19*100</f>
        <v>4.945598417408506E-2</v>
      </c>
      <c r="BCF8" s="43">
        <v>1</v>
      </c>
      <c r="BCG8" s="44">
        <f t="shared" ref="BCG8:BCG17" si="225">BCF8/$BCF$19*100</f>
        <v>9.1827364554637275E-2</v>
      </c>
      <c r="BCH8" s="11">
        <v>0</v>
      </c>
      <c r="BCI8" s="44">
        <f t="shared" ref="BCI8:BCI17" si="226">BCH8/$BCH$19*100</f>
        <v>0</v>
      </c>
      <c r="BCJ8" s="11">
        <v>0</v>
      </c>
      <c r="BCK8" s="11">
        <v>1</v>
      </c>
      <c r="BCL8" s="44">
        <f t="shared" ref="BCL8:BCL17" si="227">BCK8/$BCK$19*100</f>
        <v>4.9975012493753121E-2</v>
      </c>
      <c r="BCM8" s="43">
        <v>1</v>
      </c>
      <c r="BCN8" s="44">
        <f t="shared" ref="BCN8:BCN16" si="228">BCM8/$BCM$19*100</f>
        <v>9.27643784786642E-2</v>
      </c>
      <c r="BCO8" s="11">
        <v>0</v>
      </c>
      <c r="BCP8" s="44">
        <f t="shared" ref="BCP8:BCP17" si="229">BCO8/$BCO$19*100</f>
        <v>0</v>
      </c>
      <c r="BCQ8" s="11">
        <v>0</v>
      </c>
      <c r="BCR8" s="11">
        <v>1</v>
      </c>
      <c r="BCS8" s="44">
        <f t="shared" ref="BCS8:BCS17" si="230">BCR8/$BCR$19*100</f>
        <v>5.0658561296859174E-2</v>
      </c>
      <c r="BCT8" s="43">
        <v>1</v>
      </c>
      <c r="BCU8" s="44">
        <f t="shared" ref="BCU8:BCU17" si="231">BCT8/$BCT$19*100</f>
        <v>9.4876660341555979E-2</v>
      </c>
      <c r="BCV8" s="11">
        <v>0</v>
      </c>
      <c r="BCW8" s="44">
        <f t="shared" ref="BCW8:BCW17" si="232">BCV8/$BCV$19*100</f>
        <v>0</v>
      </c>
      <c r="BCX8" s="11">
        <v>0</v>
      </c>
      <c r="BCY8" s="11">
        <v>1</v>
      </c>
      <c r="BCZ8" s="44">
        <f t="shared" ref="BCZ8:BCZ17" si="233">BCY8/$BCY$19*100</f>
        <v>5.1440329218106998E-2</v>
      </c>
      <c r="BDA8" s="43">
        <v>1</v>
      </c>
      <c r="BDB8" s="44">
        <f t="shared" ref="BDB8:BDB17" si="234">BDA8/$BDA$19*100</f>
        <v>9.6246390760346495E-2</v>
      </c>
      <c r="BDC8" s="11">
        <v>0</v>
      </c>
      <c r="BDD8" s="44">
        <f t="shared" ref="BDD8:BDD17" si="235">BDC8/$BDC$19*100</f>
        <v>0</v>
      </c>
      <c r="BDE8" s="11">
        <v>0</v>
      </c>
      <c r="BDF8" s="11">
        <v>1</v>
      </c>
      <c r="BDG8" s="44">
        <f t="shared" ref="BDG8:BDG17" si="236">BDF8/$BDF$19*100</f>
        <v>5.2192066805845504E-2</v>
      </c>
      <c r="BDH8" s="43">
        <v>1</v>
      </c>
      <c r="BDI8" s="44">
        <f t="shared" ref="BDI8:BDI17" si="237">BDH8/$BDH$19*100</f>
        <v>9.7370983446932818E-2</v>
      </c>
      <c r="BDJ8" s="11">
        <v>0</v>
      </c>
      <c r="BDK8" s="44">
        <f t="shared" ref="BDK8:BDK17" si="238">BDJ8/$BDJ$19*100</f>
        <v>0</v>
      </c>
      <c r="BDL8" s="11">
        <v>0</v>
      </c>
      <c r="BDM8" s="11">
        <v>1</v>
      </c>
      <c r="BDN8" s="44">
        <f t="shared" ref="BDN8:BDN17" si="239">BDM8/$BDM$19*100</f>
        <v>5.2714812862414341E-2</v>
      </c>
      <c r="BDO8" s="43">
        <v>0</v>
      </c>
      <c r="BDP8" s="44">
        <f t="shared" ref="BDP8:BDP17" si="240">BDO8/$BDO$19*100</f>
        <v>0</v>
      </c>
      <c r="BDQ8" s="11">
        <v>0</v>
      </c>
      <c r="BDR8" s="44">
        <f t="shared" ref="BDR8:BDR17" si="241">BDQ8/$BDQ$19*100</f>
        <v>0</v>
      </c>
      <c r="BDS8" s="11">
        <v>0</v>
      </c>
      <c r="BDT8" s="11">
        <v>0</v>
      </c>
      <c r="BDU8" s="44">
        <f t="shared" ref="BDU8:BDU17" si="242">BDT8/$BDT$19*100</f>
        <v>0</v>
      </c>
      <c r="BDV8" s="43">
        <v>0</v>
      </c>
      <c r="BDW8" s="44">
        <f t="shared" ref="BDW8:BDW17" si="243">BDV8/$BDV$19*100</f>
        <v>0</v>
      </c>
      <c r="BDX8" s="11">
        <v>0</v>
      </c>
      <c r="BDY8" s="44">
        <f t="shared" ref="BDY8:BDY17" si="244">BDX8/$BDX$19*100</f>
        <v>0</v>
      </c>
      <c r="BDZ8" s="11">
        <v>0</v>
      </c>
      <c r="BEA8" s="11">
        <v>0</v>
      </c>
      <c r="BEB8" s="44">
        <f t="shared" ref="BEB8:BEB17" si="245">BEA8/$BEA$19*100</f>
        <v>0</v>
      </c>
      <c r="BEC8" s="43">
        <v>0</v>
      </c>
      <c r="BED8" s="44">
        <f t="shared" ref="BED8:BED17" si="246">BEC8/$BEC$19*100</f>
        <v>0</v>
      </c>
      <c r="BEE8" s="11">
        <v>0</v>
      </c>
      <c r="BEF8" s="44">
        <f t="shared" ref="BEF8:BEF17" si="247">BEE8/$BEE$19*100</f>
        <v>0</v>
      </c>
      <c r="BEG8" s="11">
        <v>0</v>
      </c>
      <c r="BEH8" s="11">
        <v>0</v>
      </c>
      <c r="BEI8" s="44">
        <f t="shared" ref="BEI8:BEI17" si="248">BEH8/$BEH$19*100</f>
        <v>0</v>
      </c>
      <c r="BEJ8" s="43">
        <v>0</v>
      </c>
      <c r="BEK8" s="44">
        <f t="shared" ref="BEK8:BEK17" si="249">BEJ8/$BEJ$19*100</f>
        <v>0</v>
      </c>
      <c r="BEL8" s="11">
        <v>0</v>
      </c>
      <c r="BEM8" s="44">
        <f t="shared" ref="BEM8:BEM17" si="250">BEL8/$BEL$19*100</f>
        <v>0</v>
      </c>
      <c r="BEN8" s="11">
        <v>0</v>
      </c>
      <c r="BEO8" s="11">
        <v>0</v>
      </c>
      <c r="BEP8" s="44">
        <f t="shared" ref="BEP8:BEP17" si="251">BEO8/$BEO$19*100</f>
        <v>0</v>
      </c>
      <c r="BEQ8" s="43">
        <v>0</v>
      </c>
      <c r="BER8" s="44">
        <f t="shared" ref="BER8:BER17" si="252">BEQ8/$BEQ$19*100</f>
        <v>0</v>
      </c>
      <c r="BES8" s="11">
        <v>0</v>
      </c>
      <c r="BET8" s="44">
        <f t="shared" ref="BET8:BET17" si="253">BES8/$BES$19*100</f>
        <v>0</v>
      </c>
      <c r="BEU8" s="11">
        <v>0</v>
      </c>
      <c r="BEV8" s="11">
        <v>0</v>
      </c>
      <c r="BEW8" s="44">
        <f t="shared" ref="BEW8:BEW17" si="254">BEV8/$BEV$19*100</f>
        <v>0</v>
      </c>
      <c r="BEX8" s="43">
        <v>0</v>
      </c>
      <c r="BEY8" s="44">
        <f t="shared" ref="BEY8:BEY17" si="255">BEX8/$BEX$19*100</f>
        <v>0</v>
      </c>
      <c r="BEZ8" s="11">
        <v>0</v>
      </c>
      <c r="BFA8" s="44">
        <f t="shared" ref="BFA8:BFA17" si="256">BEZ8/$BEZ$19*100</f>
        <v>0</v>
      </c>
      <c r="BFB8" s="11">
        <v>0</v>
      </c>
      <c r="BFC8" s="11">
        <v>0</v>
      </c>
      <c r="BFD8" s="44">
        <f t="shared" ref="BFD8:BFD17" si="257">BFC8/$BFC$19*100</f>
        <v>0</v>
      </c>
      <c r="BFE8" s="43">
        <v>0</v>
      </c>
      <c r="BFF8" s="44">
        <f t="shared" ref="BFF8:BFF17" si="258">BFE8/$BFE$19*100</f>
        <v>0</v>
      </c>
      <c r="BFG8" s="11">
        <v>0</v>
      </c>
      <c r="BFH8" s="44">
        <f t="shared" ref="BFH8:BFH17" si="259">BFG8/$BFG$19*100</f>
        <v>0</v>
      </c>
      <c r="BFI8" s="11">
        <v>0</v>
      </c>
      <c r="BFJ8" s="11">
        <v>0</v>
      </c>
      <c r="BFK8" s="44">
        <f t="shared" ref="BFK8:BFK17" si="260">BFJ8/$BFJ$19*100</f>
        <v>0</v>
      </c>
      <c r="BFL8" s="43">
        <v>0</v>
      </c>
      <c r="BFM8" s="44">
        <f t="shared" ref="BFM8:BFM17" si="261">BFL8/$BFL$19*100</f>
        <v>0</v>
      </c>
      <c r="BFN8" s="11">
        <v>0</v>
      </c>
      <c r="BFO8" s="44">
        <f t="shared" ref="BFO8:BFO17" si="262">BFN8/$BFN$19*100</f>
        <v>0</v>
      </c>
      <c r="BFP8" s="11">
        <v>0</v>
      </c>
      <c r="BFQ8" s="11">
        <v>0</v>
      </c>
      <c r="BFR8" s="44">
        <f t="shared" ref="BFR8:BFR17" si="263">BFQ8/$BFQ$19*100</f>
        <v>0</v>
      </c>
      <c r="BFS8" s="43">
        <v>0</v>
      </c>
      <c r="BFT8" s="44">
        <f t="shared" ref="BFT8:BFT17" si="264">BFS8/$BFS$19*100</f>
        <v>0</v>
      </c>
      <c r="BFU8" s="11">
        <v>0</v>
      </c>
      <c r="BFV8" s="44">
        <f t="shared" ref="BFV8:BFV17" si="265">BFU8/$BFU$19*100</f>
        <v>0</v>
      </c>
      <c r="BFW8" s="11">
        <v>0</v>
      </c>
      <c r="BFX8" s="11">
        <v>0</v>
      </c>
      <c r="BFY8" s="44">
        <f t="shared" ref="BFY8:BFY17" si="266">BFX8/$BFX$19*100</f>
        <v>0</v>
      </c>
      <c r="BFZ8" s="43">
        <v>0</v>
      </c>
      <c r="BGA8" s="44">
        <f t="shared" ref="BGA8:BGA17" si="267">BFZ8/$BFZ$19*100</f>
        <v>0</v>
      </c>
      <c r="BGB8" s="11">
        <v>0</v>
      </c>
      <c r="BGC8" s="44">
        <f t="shared" ref="BGC8:BGC17" si="268">BGB8/$BGB$19*100</f>
        <v>0</v>
      </c>
      <c r="BGD8" s="11">
        <v>0</v>
      </c>
      <c r="BGE8" s="11">
        <v>0</v>
      </c>
      <c r="BGF8" s="44">
        <f t="shared" ref="BGF8:BGF17" si="269">BGE8/$BGE$19*100</f>
        <v>0</v>
      </c>
      <c r="BGG8" s="43">
        <v>0</v>
      </c>
      <c r="BGH8" s="44">
        <f t="shared" ref="BGH8:BGH17" si="270">BGG8/$BGG$19*100</f>
        <v>0</v>
      </c>
      <c r="BGI8" s="11">
        <v>0</v>
      </c>
      <c r="BGJ8" s="44">
        <f t="shared" ref="BGJ8:BGJ17" si="271">BGI8/$BGI$19*100</f>
        <v>0</v>
      </c>
      <c r="BGK8" s="11">
        <v>0</v>
      </c>
      <c r="BGL8" s="11">
        <v>0</v>
      </c>
      <c r="BGM8" s="44">
        <f t="shared" ref="BGM8:BGM17" si="272">BGL8/$BGL$19*100</f>
        <v>0</v>
      </c>
      <c r="BGN8" s="43">
        <v>0</v>
      </c>
      <c r="BGO8" s="44">
        <f t="shared" ref="BGO8:BGO17" si="273">BGN8/$BGN$19*100</f>
        <v>0</v>
      </c>
      <c r="BGP8" s="11">
        <v>0</v>
      </c>
      <c r="BGQ8" s="44">
        <f t="shared" ref="BGQ8:BGQ17" si="274">BGP8/$BGP$19*100</f>
        <v>0</v>
      </c>
      <c r="BGR8" s="11">
        <v>0</v>
      </c>
      <c r="BGS8" s="11">
        <v>0</v>
      </c>
      <c r="BGT8" s="44">
        <f t="shared" ref="BGT8:BGT17" si="275">BGS8/$BGS$19*100</f>
        <v>0</v>
      </c>
      <c r="BGU8" s="43">
        <v>0</v>
      </c>
      <c r="BGV8" s="44">
        <f t="shared" ref="BGV8:BGV17" si="276">BGU8/$BGU$19*100</f>
        <v>0</v>
      </c>
      <c r="BGW8" s="11">
        <v>0</v>
      </c>
      <c r="BGX8" s="44">
        <f t="shared" ref="BGX8:BGX17" si="277">BGW8/$BGW$19*100</f>
        <v>0</v>
      </c>
      <c r="BGY8" s="11">
        <v>0</v>
      </c>
      <c r="BGZ8" s="11">
        <v>0</v>
      </c>
      <c r="BHA8" s="44">
        <f t="shared" ref="BHA8:BHA17" si="278">BGZ8/$BGZ$19*100</f>
        <v>0</v>
      </c>
      <c r="BHB8" s="43">
        <v>0</v>
      </c>
      <c r="BHC8" s="44">
        <f t="shared" ref="BHC8:BHC17" si="279">BHB8/$BHB$19*100</f>
        <v>0</v>
      </c>
      <c r="BHD8" s="11">
        <v>0</v>
      </c>
      <c r="BHE8" s="44">
        <f t="shared" ref="BHE8:BHE17" si="280">BHD8/$BHD$19*100</f>
        <v>0</v>
      </c>
      <c r="BHF8" s="11">
        <v>0</v>
      </c>
      <c r="BHG8" s="11">
        <v>0</v>
      </c>
      <c r="BHH8" s="44">
        <f t="shared" ref="BHH8:BHH17" si="281">BHG8/$BHG$19*100</f>
        <v>0</v>
      </c>
      <c r="BHI8" s="43">
        <v>0</v>
      </c>
      <c r="BHJ8" s="44">
        <f t="shared" ref="BHJ8:BHJ17" si="282">BHI8/$BHI$19*100</f>
        <v>0</v>
      </c>
      <c r="BHK8" s="11">
        <v>0</v>
      </c>
      <c r="BHL8" s="44">
        <f t="shared" ref="BHL8:BHL17" si="283">BHK8/$BHK$19*100</f>
        <v>0</v>
      </c>
      <c r="BHM8" s="11">
        <v>0</v>
      </c>
      <c r="BHN8" s="11">
        <v>0</v>
      </c>
      <c r="BHO8" s="44">
        <f t="shared" ref="BHO8:BHO17" si="284">BHN8/$BHN$19*100</f>
        <v>0</v>
      </c>
      <c r="BHP8" s="43">
        <v>0</v>
      </c>
      <c r="BHQ8" s="44">
        <f t="shared" ref="BHQ8:BHQ17" si="285">BHP8/$BHP$19*100</f>
        <v>0</v>
      </c>
      <c r="BHR8" s="11">
        <v>0</v>
      </c>
      <c r="BHS8" s="44">
        <f t="shared" ref="BHS8:BHS17" si="286">BHR8/$BHR$19*100</f>
        <v>0</v>
      </c>
      <c r="BHT8" s="11">
        <v>0</v>
      </c>
      <c r="BHU8" s="11">
        <v>0</v>
      </c>
      <c r="BHV8" s="44">
        <f t="shared" ref="BHV8:BHV17" si="287">BHU8/$BHU$19*100</f>
        <v>0</v>
      </c>
      <c r="BHW8" s="43">
        <v>0</v>
      </c>
      <c r="BHX8" s="44">
        <f t="shared" ref="BHX8:BHX17" si="288">BHW8/$BHW$19*100</f>
        <v>0</v>
      </c>
      <c r="BHY8" s="11">
        <v>0</v>
      </c>
      <c r="BHZ8" s="44">
        <f t="shared" ref="BHZ8:BHZ17" si="289">BHY8/$BHY$19*100</f>
        <v>0</v>
      </c>
      <c r="BIA8" s="11">
        <v>0</v>
      </c>
      <c r="BIB8" s="11">
        <v>0</v>
      </c>
      <c r="BIC8" s="44">
        <f t="shared" ref="BIC8:BIC17" si="290">BIB8/$BIB$19*100</f>
        <v>0</v>
      </c>
      <c r="BID8" s="43">
        <v>0</v>
      </c>
      <c r="BIE8" s="44">
        <f t="shared" ref="BIE8:BIE17" si="291">BID8/$BID$19*100</f>
        <v>0</v>
      </c>
      <c r="BIF8" s="11">
        <v>0</v>
      </c>
      <c r="BIG8" s="44">
        <f t="shared" ref="BIG8:BIG17" si="292">BIF8/$BIF$19*100</f>
        <v>0</v>
      </c>
      <c r="BIH8" s="11">
        <v>0</v>
      </c>
      <c r="BII8" s="11">
        <v>0</v>
      </c>
      <c r="BIJ8" s="44">
        <f t="shared" ref="BIJ8:BIJ17" si="293">BII8/$BII$19*100</f>
        <v>0</v>
      </c>
      <c r="BIK8" s="43">
        <v>0</v>
      </c>
      <c r="BIL8" s="44">
        <f t="shared" ref="BIL8:BIL17" si="294">BIK8/$BIK$19*100</f>
        <v>0</v>
      </c>
      <c r="BIM8" s="11">
        <v>0</v>
      </c>
      <c r="BIN8" s="44">
        <f t="shared" ref="BIN8:BIN17" si="295">BIM8/$BIM$19*100</f>
        <v>0</v>
      </c>
      <c r="BIO8" s="11">
        <v>0</v>
      </c>
      <c r="BIP8" s="11">
        <v>0</v>
      </c>
      <c r="BIQ8" s="44">
        <f t="shared" ref="BIQ8:BIQ17" si="296">BIP8/$BIP$19*100</f>
        <v>0</v>
      </c>
      <c r="BIR8" s="43">
        <v>0</v>
      </c>
      <c r="BIS8" s="44">
        <f t="shared" ref="BIS8:BIS17" si="297">BIR8/$BIR$19*100</f>
        <v>0</v>
      </c>
      <c r="BIT8" s="11">
        <v>0</v>
      </c>
      <c r="BIU8" s="44">
        <f t="shared" ref="BIU8:BIU17" si="298">BIT8/$BIT$19*100</f>
        <v>0</v>
      </c>
      <c r="BIV8" s="11">
        <v>0</v>
      </c>
      <c r="BIW8" s="11">
        <v>0</v>
      </c>
      <c r="BIX8" s="44">
        <f t="shared" ref="BIX8:BIX17" si="299">BIW8/$BIW$19*100</f>
        <v>0</v>
      </c>
      <c r="BIY8" s="43">
        <v>0</v>
      </c>
      <c r="BIZ8" s="44">
        <f t="shared" ref="BIZ8:BIZ17" si="300">BIY8/$BIY$19*100</f>
        <v>0</v>
      </c>
      <c r="BJA8" s="11">
        <v>0</v>
      </c>
      <c r="BJB8" s="44">
        <f t="shared" ref="BJB8:BJB17" si="301">BJA8/$BJA$19*100</f>
        <v>0</v>
      </c>
      <c r="BJC8" s="11">
        <v>0</v>
      </c>
      <c r="BJD8" s="11">
        <v>0</v>
      </c>
      <c r="BJE8" s="44">
        <f t="shared" ref="BJE8:BJE17" si="302">BJD8/$BJD$19*100</f>
        <v>0</v>
      </c>
      <c r="BJF8" s="43">
        <v>0</v>
      </c>
      <c r="BJG8" s="44">
        <f t="shared" ref="BJG8:BJG17" si="303">BJF8/$BJF$19*100</f>
        <v>0</v>
      </c>
      <c r="BJH8" s="11">
        <v>0</v>
      </c>
      <c r="BJI8" s="44">
        <f t="shared" ref="BJI8:BJI17" si="304">BJH8/$BJH$19*100</f>
        <v>0</v>
      </c>
      <c r="BJJ8" s="11">
        <v>0</v>
      </c>
      <c r="BJK8" s="11">
        <v>0</v>
      </c>
      <c r="BJL8" s="44">
        <f t="shared" ref="BJL8:BJL17" si="305">BJK8/$BJK$19*100</f>
        <v>0</v>
      </c>
      <c r="BJM8" s="43">
        <v>0</v>
      </c>
      <c r="BJN8" s="44">
        <f t="shared" ref="BJN8:BJN17" si="306">BJM8/$BJM$19*100</f>
        <v>0</v>
      </c>
      <c r="BJO8" s="11">
        <v>0</v>
      </c>
      <c r="BJP8" s="44">
        <f t="shared" ref="BJP8:BJP17" si="307">BJO8/$BJO$19*100</f>
        <v>0</v>
      </c>
      <c r="BJQ8" s="11">
        <v>0</v>
      </c>
      <c r="BJR8" s="11">
        <v>0</v>
      </c>
      <c r="BJS8" s="44">
        <f t="shared" ref="BJS8:BJS17" si="308">BJR8/$BJR$19*100</f>
        <v>0</v>
      </c>
      <c r="BJT8" s="43">
        <v>0</v>
      </c>
      <c r="BJU8" s="44">
        <f t="shared" ref="BJU8:BJU17" si="309">BJT8/$BJT$19*100</f>
        <v>0</v>
      </c>
      <c r="BJV8" s="11">
        <v>0</v>
      </c>
      <c r="BJW8" s="44">
        <f t="shared" ref="BJW8:BJW17" si="310">BJV8/$BJV$19*100</f>
        <v>0</v>
      </c>
      <c r="BJX8" s="11">
        <v>0</v>
      </c>
      <c r="BJY8" s="11">
        <v>0</v>
      </c>
      <c r="BJZ8" s="44">
        <f t="shared" ref="BJZ8:BJZ17" si="311">BJY8/$BJY$19*100</f>
        <v>0</v>
      </c>
      <c r="BKA8" s="43">
        <v>0</v>
      </c>
      <c r="BKB8" s="44">
        <f t="shared" ref="BKB8:BKB17" si="312">BKA8/$BKA$19*100</f>
        <v>0</v>
      </c>
      <c r="BKC8" s="11">
        <v>0</v>
      </c>
      <c r="BKD8" s="44">
        <f t="shared" ref="BKD8:BKD17" si="313">BKC8/$BKC$19*100</f>
        <v>0</v>
      </c>
      <c r="BKE8" s="11">
        <v>0</v>
      </c>
      <c r="BKF8" s="11">
        <v>0</v>
      </c>
      <c r="BKG8" s="44">
        <f t="shared" ref="BKG8:BKG17" si="314">BKF8/$BKF$19*100</f>
        <v>0</v>
      </c>
      <c r="BKH8" s="43">
        <v>0</v>
      </c>
      <c r="BKI8" s="44">
        <f t="shared" ref="BKI8:BKI17" si="315">BKH8/$BKH$19*100</f>
        <v>0</v>
      </c>
      <c r="BKJ8" s="11">
        <v>0</v>
      </c>
      <c r="BKK8" s="44">
        <f t="shared" ref="BKK8:BKK17" si="316">BKJ8/$BKJ$19*100</f>
        <v>0</v>
      </c>
      <c r="BKL8" s="11">
        <v>0</v>
      </c>
      <c r="BKM8" s="11">
        <v>0</v>
      </c>
      <c r="BKN8" s="44">
        <f t="shared" ref="BKN8:BKN17" si="317">BKM8/$BKM$19*100</f>
        <v>0</v>
      </c>
      <c r="BKO8" s="43">
        <v>0</v>
      </c>
      <c r="BKP8" s="44">
        <f t="shared" ref="BKP8:BKP17" si="318">BKO8/$BKO$19*100</f>
        <v>0</v>
      </c>
      <c r="BKQ8" s="11">
        <v>0</v>
      </c>
      <c r="BKR8" s="44">
        <f t="shared" ref="BKR8:BKR17" si="319">BKQ8/$BKQ$19*100</f>
        <v>0</v>
      </c>
      <c r="BKS8" s="11">
        <v>0</v>
      </c>
      <c r="BKT8" s="11">
        <v>0</v>
      </c>
      <c r="BKU8" s="44">
        <f t="shared" ref="BKU8:BKU17" si="320">BKT8/$BKT$19*100</f>
        <v>0</v>
      </c>
      <c r="BKV8" s="43">
        <v>0</v>
      </c>
      <c r="BKW8" s="44">
        <f t="shared" ref="BKW8:BKW17" si="321">BKV8/$BKV$19*100</f>
        <v>0</v>
      </c>
      <c r="BKX8" s="11">
        <v>0</v>
      </c>
      <c r="BKY8" s="44">
        <f t="shared" ref="BKY8:BKY17" si="322">BKX8/$BKX$19*100</f>
        <v>0</v>
      </c>
      <c r="BKZ8" s="11">
        <v>0</v>
      </c>
      <c r="BLA8" s="11">
        <v>0</v>
      </c>
      <c r="BLB8" s="44">
        <f t="shared" ref="BLB8:BLB17" si="323">BLA8/$BLA$19*100</f>
        <v>0</v>
      </c>
      <c r="BLC8" s="43">
        <v>0</v>
      </c>
      <c r="BLD8" s="44">
        <f t="shared" ref="BLD8:BLD17" si="324">BLC8/$BLC$19*100</f>
        <v>0</v>
      </c>
      <c r="BLE8" s="11">
        <v>0</v>
      </c>
      <c r="BLF8" s="44">
        <f t="shared" ref="BLF8:BLF17" si="325">BLE8/$BLE$19*100</f>
        <v>0</v>
      </c>
      <c r="BLG8" s="11">
        <v>0</v>
      </c>
      <c r="BLH8" s="11">
        <v>0</v>
      </c>
      <c r="BLI8" s="44">
        <f t="shared" ref="BLI8:BLI17" si="326">BLH8/$BLH$19*100</f>
        <v>0</v>
      </c>
      <c r="BLJ8" s="43">
        <v>0</v>
      </c>
      <c r="BLK8" s="44">
        <f t="shared" ref="BLK8:BLK17" si="327">BLJ8/$BLJ$19*100</f>
        <v>0</v>
      </c>
      <c r="BLL8" s="11">
        <v>0</v>
      </c>
      <c r="BLM8" s="44">
        <f t="shared" ref="BLM8:BLM17" si="328">BLL8/$BLL$19*100</f>
        <v>0</v>
      </c>
      <c r="BLN8" s="11">
        <v>0</v>
      </c>
      <c r="BLO8" s="11">
        <v>0</v>
      </c>
      <c r="BLP8" s="44">
        <f t="shared" ref="BLP8:BLP17" si="329">BLO8/$BLO$19*100</f>
        <v>0</v>
      </c>
      <c r="BLQ8" s="43">
        <v>0</v>
      </c>
      <c r="BLR8" s="44">
        <f t="shared" ref="BLR8:BLR17" si="330">BLQ8/$BLQ$19*100</f>
        <v>0</v>
      </c>
      <c r="BLS8" s="11">
        <v>0</v>
      </c>
      <c r="BLT8" s="44">
        <f t="shared" ref="BLT8:BLT17" si="331">BLS8/$BLS$19*100</f>
        <v>0</v>
      </c>
      <c r="BLU8" s="11">
        <v>0</v>
      </c>
      <c r="BLV8" s="11">
        <v>0</v>
      </c>
      <c r="BLW8" s="44">
        <f t="shared" ref="BLW8:BLW17" si="332">BLV8/$BLV$19*100</f>
        <v>0</v>
      </c>
      <c r="BLX8" s="43">
        <v>0</v>
      </c>
      <c r="BLY8" s="44">
        <f t="shared" ref="BLY8:BLY17" si="333">BLX8/$BLX$19*100</f>
        <v>0</v>
      </c>
      <c r="BLZ8" s="11">
        <v>0</v>
      </c>
      <c r="BMA8" s="44">
        <f t="shared" ref="BMA8:BMA17" si="334">BLZ8/$BLZ$19*100</f>
        <v>0</v>
      </c>
      <c r="BMB8" s="11">
        <v>0</v>
      </c>
      <c r="BMC8" s="11">
        <v>0</v>
      </c>
      <c r="BMD8" s="44">
        <f t="shared" ref="BMD8:BMD17" si="335">BMC8/$BMC$19*100</f>
        <v>0</v>
      </c>
      <c r="BME8" s="43">
        <v>0</v>
      </c>
      <c r="BMF8" s="44">
        <f t="shared" ref="BMF8:BMF17" si="336">BME8/$BME$19*100</f>
        <v>0</v>
      </c>
      <c r="BMG8" s="11">
        <v>0</v>
      </c>
      <c r="BMH8" s="44">
        <f t="shared" ref="BMH8:BMH17" si="337">BMG8/$BMG$19*100</f>
        <v>0</v>
      </c>
      <c r="BMI8" s="11">
        <v>0</v>
      </c>
      <c r="BMJ8" s="11">
        <v>0</v>
      </c>
      <c r="BMK8" s="44">
        <f t="shared" ref="BMK8:BMK17" si="338">BMJ8/$BMJ$19*100</f>
        <v>0</v>
      </c>
      <c r="BML8" s="43">
        <v>0</v>
      </c>
      <c r="BMM8" s="44">
        <f t="shared" ref="BMM8:BMM17" si="339">BML8/$BML$19*100</f>
        <v>0</v>
      </c>
      <c r="BMN8" s="11">
        <v>0</v>
      </c>
      <c r="BMO8" s="44">
        <f t="shared" ref="BMO8:BMO17" si="340">BMN8/$BMN$19*100</f>
        <v>0</v>
      </c>
      <c r="BMP8" s="11">
        <v>0</v>
      </c>
      <c r="BMQ8" s="11">
        <v>0</v>
      </c>
      <c r="BMR8" s="44">
        <f t="shared" ref="BMR8:BMR17" si="341">BMQ8/$BMQ$19*100</f>
        <v>0</v>
      </c>
      <c r="BMS8" s="43">
        <v>0</v>
      </c>
      <c r="BMT8" s="44">
        <f t="shared" ref="BMT8:BMT17" si="342">BMS8/$BMS$19*100</f>
        <v>0</v>
      </c>
      <c r="BMU8" s="11">
        <v>0</v>
      </c>
      <c r="BMV8" s="44">
        <f t="shared" ref="BMV8:BMV17" si="343">BMU8/$BMU$19*100</f>
        <v>0</v>
      </c>
      <c r="BMW8" s="11">
        <v>0</v>
      </c>
      <c r="BMX8" s="11">
        <v>0</v>
      </c>
      <c r="BMY8" s="44">
        <f t="shared" ref="BMY8:BMY17" si="344">BMX8/$BMX$19*100</f>
        <v>0</v>
      </c>
      <c r="BMZ8" s="43">
        <v>0</v>
      </c>
      <c r="BNA8" s="44">
        <f t="shared" ref="BNA8:BNA17" si="345">BMZ8/$BMZ$19*100</f>
        <v>0</v>
      </c>
      <c r="BNB8" s="11">
        <v>0</v>
      </c>
      <c r="BNC8" s="44">
        <f t="shared" ref="BNC8:BNC17" si="346">BNB8/$BNB$19*100</f>
        <v>0</v>
      </c>
      <c r="BND8" s="11">
        <v>0</v>
      </c>
      <c r="BNE8" s="11">
        <v>0</v>
      </c>
      <c r="BNF8" s="44">
        <f t="shared" ref="BNF8:BNF17" si="347">BNE8/$BNE$19*100</f>
        <v>0</v>
      </c>
      <c r="BNG8" s="43">
        <v>0</v>
      </c>
      <c r="BNH8" s="44">
        <f t="shared" ref="BNH8:BNH17" si="348">BNG8/$BNG$19*100</f>
        <v>0</v>
      </c>
      <c r="BNI8" s="11">
        <v>0</v>
      </c>
      <c r="BNJ8" s="44">
        <f t="shared" ref="BNJ8:BNJ17" si="349">BNI8/$BNI$19*100</f>
        <v>0</v>
      </c>
      <c r="BNK8" s="11">
        <v>0</v>
      </c>
      <c r="BNL8" s="11">
        <v>0</v>
      </c>
      <c r="BNM8" s="44">
        <f t="shared" ref="BNM8:BNM17" si="350">BNL8/$BNL$19*100</f>
        <v>0</v>
      </c>
      <c r="BNN8" s="43">
        <v>0</v>
      </c>
      <c r="BNO8" s="44">
        <f t="shared" ref="BNO8:BNO17" si="351">BNN8/$BNN$19*100</f>
        <v>0</v>
      </c>
      <c r="BNP8" s="11">
        <v>0</v>
      </c>
      <c r="BNQ8" s="44">
        <f t="shared" ref="BNQ8:BNQ17" si="352">BNP8/$BNP$19*100</f>
        <v>0</v>
      </c>
      <c r="BNR8" s="11">
        <v>0</v>
      </c>
      <c r="BNS8" s="11">
        <v>0</v>
      </c>
      <c r="BNT8" s="44">
        <f t="shared" ref="BNT8:BNT17" si="353">BNS8/$BNS$19*100</f>
        <v>0</v>
      </c>
      <c r="BNU8" s="43">
        <v>0</v>
      </c>
      <c r="BNV8" s="44">
        <f t="shared" ref="BNV8:BNV17" si="354">BNU8/$BNU$19*100</f>
        <v>0</v>
      </c>
      <c r="BNW8" s="11">
        <v>0</v>
      </c>
      <c r="BNX8" s="44">
        <f t="shared" ref="BNX8:BNX17" si="355">BNW8/$BNW$19*100</f>
        <v>0</v>
      </c>
      <c r="BNY8" s="11">
        <v>0</v>
      </c>
      <c r="BNZ8" s="11">
        <v>0</v>
      </c>
      <c r="BOA8" s="44">
        <f t="shared" ref="BOA8:BOA17" si="356">BNZ8/$BNZ$19*100</f>
        <v>0</v>
      </c>
      <c r="BOB8" s="43">
        <v>0</v>
      </c>
      <c r="BOC8" s="44">
        <f t="shared" ref="BOC8:BOC17" si="357">BOB8/$BOB$19*100</f>
        <v>0</v>
      </c>
      <c r="BOD8" s="11">
        <v>0</v>
      </c>
      <c r="BOE8" s="44">
        <f t="shared" ref="BOE8:BOE17" si="358">BOD8/$BOD$19*100</f>
        <v>0</v>
      </c>
      <c r="BOF8" s="11">
        <v>0</v>
      </c>
      <c r="BOG8" s="11">
        <v>0</v>
      </c>
      <c r="BOH8" s="44">
        <f t="shared" ref="BOH8:BOH17" si="359">BOG8/$BOG$19*100</f>
        <v>0</v>
      </c>
      <c r="BOI8" s="43">
        <v>0</v>
      </c>
      <c r="BOJ8" s="44">
        <f t="shared" ref="BOJ8:BOJ17" si="360">BOI8/$BOI$19*100</f>
        <v>0</v>
      </c>
      <c r="BOK8" s="11">
        <v>0</v>
      </c>
      <c r="BOL8" s="44">
        <f t="shared" ref="BOL8:BOL17" si="361">BOK8/$BOK$19*100</f>
        <v>0</v>
      </c>
      <c r="BOM8" s="11">
        <v>0</v>
      </c>
      <c r="BON8" s="11">
        <v>0</v>
      </c>
      <c r="BOO8" s="44">
        <f t="shared" ref="BOO8:BOO17" si="362">BON8/$BON$19*100</f>
        <v>0</v>
      </c>
      <c r="BOP8" s="43">
        <v>0</v>
      </c>
      <c r="BOQ8" s="44">
        <f t="shared" ref="BOQ8:BOQ17" si="363">BOP8/$BOP$19*100</f>
        <v>0</v>
      </c>
      <c r="BOR8" s="11">
        <v>0</v>
      </c>
      <c r="BOS8" s="44">
        <f t="shared" ref="BOS8:BOS17" si="364">BOR8/$BOR$19*100</f>
        <v>0</v>
      </c>
      <c r="BOT8" s="11">
        <v>0</v>
      </c>
      <c r="BOU8" s="11">
        <v>0</v>
      </c>
      <c r="BOV8" s="44">
        <f t="shared" ref="BOV8:BOV17" si="365">BOU8/$BOU$19*100</f>
        <v>0</v>
      </c>
      <c r="BOW8" s="43">
        <v>0</v>
      </c>
      <c r="BOX8" s="44">
        <f t="shared" ref="BOX8:BOX17" si="366">BOW8/$BOW$19*100</f>
        <v>0</v>
      </c>
      <c r="BOY8" s="11">
        <v>0</v>
      </c>
      <c r="BOZ8" s="44">
        <f t="shared" ref="BOZ8:BOZ17" si="367">BOY8/$BOY$19*100</f>
        <v>0</v>
      </c>
      <c r="BPA8" s="11">
        <v>0</v>
      </c>
      <c r="BPB8" s="11">
        <v>0</v>
      </c>
      <c r="BPC8" s="44">
        <f t="shared" ref="BPC8:BPC17" si="368">BPB8/$BPB$19*100</f>
        <v>0</v>
      </c>
      <c r="BPD8" s="43">
        <v>0</v>
      </c>
      <c r="BPE8" s="44">
        <f t="shared" ref="BPE8:BPE17" si="369">BPD8/$BPD$19*100</f>
        <v>0</v>
      </c>
      <c r="BPF8" s="11">
        <v>0</v>
      </c>
      <c r="BPG8" s="44">
        <f t="shared" ref="BPG8:BPG17" si="370">BPF8/$BPF$19*100</f>
        <v>0</v>
      </c>
      <c r="BPH8" s="11">
        <v>0</v>
      </c>
      <c r="BPI8" s="11">
        <v>0</v>
      </c>
      <c r="BPJ8" s="44">
        <f t="shared" ref="BPJ8:BPJ17" si="371">BPI8/$BPI$19*100</f>
        <v>0</v>
      </c>
      <c r="BPK8" s="43">
        <v>0</v>
      </c>
      <c r="BPL8" s="44">
        <f t="shared" ref="BPL8:BPL17" si="372">BPK8/$BPK$19*100</f>
        <v>0</v>
      </c>
      <c r="BPM8" s="11">
        <v>0</v>
      </c>
      <c r="BPN8" s="44">
        <f t="shared" ref="BPN8:BPN17" si="373">BPM8/$BPM$19*100</f>
        <v>0</v>
      </c>
      <c r="BPO8" s="11">
        <v>0</v>
      </c>
      <c r="BPP8" s="11">
        <v>0</v>
      </c>
      <c r="BPQ8" s="44">
        <f t="shared" ref="BPQ8:BPQ17" si="374">BPP8/$BPP$19*100</f>
        <v>0</v>
      </c>
      <c r="BPR8" s="43">
        <v>0</v>
      </c>
      <c r="BPS8" s="44">
        <f t="shared" ref="BPS8:BPS17" si="375">BPR8/$BPR$19*100</f>
        <v>0</v>
      </c>
      <c r="BPT8" s="11">
        <v>0</v>
      </c>
      <c r="BPU8" s="44">
        <f t="shared" ref="BPU8:BPU17" si="376">BPT8/$BPT$19*100</f>
        <v>0</v>
      </c>
      <c r="BPV8" s="11">
        <v>0</v>
      </c>
      <c r="BPW8" s="11">
        <v>0</v>
      </c>
      <c r="BPX8" s="44">
        <f t="shared" ref="BPX8:BPX17" si="377">BPW8/$BPW$19*100</f>
        <v>0</v>
      </c>
      <c r="BPY8" s="43">
        <v>0</v>
      </c>
      <c r="BPZ8" s="44">
        <f t="shared" ref="BPZ8:BPZ17" si="378">BPY8/$BPY$19*100</f>
        <v>0</v>
      </c>
      <c r="BQA8" s="11">
        <v>0</v>
      </c>
      <c r="BQB8" s="44">
        <f t="shared" ref="BQB8:BQB17" si="379">BQA8/$BQA$19*100</f>
        <v>0</v>
      </c>
      <c r="BQC8" s="11">
        <v>0</v>
      </c>
      <c r="BQD8" s="11">
        <v>0</v>
      </c>
      <c r="BQE8" s="44">
        <f t="shared" ref="BQE8:BQE17" si="380">BQD8/$BQD$19*100</f>
        <v>0</v>
      </c>
      <c r="BQF8" s="43">
        <v>0</v>
      </c>
      <c r="BQG8" s="44">
        <f t="shared" ref="BQG8:BQG17" si="381">BQF8/$BQF$19*100</f>
        <v>0</v>
      </c>
      <c r="BQH8" s="11">
        <v>0</v>
      </c>
      <c r="BQI8" s="44">
        <f t="shared" ref="BQI8:BQI17" si="382">BQH8/$BQH$19*100</f>
        <v>0</v>
      </c>
      <c r="BQJ8" s="11">
        <v>0</v>
      </c>
      <c r="BQK8" s="11">
        <v>0</v>
      </c>
      <c r="BQL8" s="44">
        <f t="shared" ref="BQL8:BQL17" si="383">BQK8/$BQK$19*100</f>
        <v>0</v>
      </c>
      <c r="BQM8" s="43">
        <v>0</v>
      </c>
      <c r="BQN8" s="44">
        <f t="shared" ref="BQN8:BQN17" si="384">BQM8/$BQM$19*100</f>
        <v>0</v>
      </c>
      <c r="BQO8" s="11">
        <v>0</v>
      </c>
      <c r="BQP8" s="44">
        <f t="shared" ref="BQP8:BQP17" si="385">BQO8/$BQO$19*100</f>
        <v>0</v>
      </c>
      <c r="BQQ8" s="11">
        <v>0</v>
      </c>
      <c r="BQR8" s="11">
        <v>0</v>
      </c>
      <c r="BQS8" s="44">
        <f t="shared" ref="BQS8:BQS17" si="386">BQR8/$BQR$19*100</f>
        <v>0</v>
      </c>
      <c r="BQT8" s="43">
        <v>0</v>
      </c>
      <c r="BQU8" s="44">
        <f t="shared" ref="BQU8:BQU17" si="387">BQT8/$BQT$19*100</f>
        <v>0</v>
      </c>
      <c r="BQV8" s="11">
        <v>0</v>
      </c>
      <c r="BQW8" s="44">
        <f t="shared" ref="BQW8:BQW17" si="388">BQV8/$BQV$19*100</f>
        <v>0</v>
      </c>
      <c r="BQX8" s="11">
        <v>0</v>
      </c>
      <c r="BQY8" s="11">
        <v>0</v>
      </c>
      <c r="BQZ8" s="44">
        <f t="shared" ref="BQZ8:BQZ17" si="389">BQY8/$BQY$19*100</f>
        <v>0</v>
      </c>
      <c r="BRA8" s="43">
        <v>0</v>
      </c>
      <c r="BRB8" s="44">
        <f t="shared" ref="BRB8:BRB17" si="390">BRA8/$BRA$19*100</f>
        <v>0</v>
      </c>
      <c r="BRC8" s="11">
        <v>0</v>
      </c>
      <c r="BRD8" s="44">
        <f t="shared" ref="BRD8:BRD17" si="391">BRC8/$BRC$19*100</f>
        <v>0</v>
      </c>
      <c r="BRE8" s="11">
        <v>0</v>
      </c>
      <c r="BRF8" s="11">
        <v>0</v>
      </c>
      <c r="BRG8" s="44">
        <f t="shared" ref="BRG8:BRG17" si="392">BRF8/$BRF$19*100</f>
        <v>0</v>
      </c>
      <c r="BRH8" s="43">
        <v>0</v>
      </c>
      <c r="BRI8" s="44">
        <f t="shared" ref="BRI8:BRI17" si="393">BRH8/$BRH$19*100</f>
        <v>0</v>
      </c>
      <c r="BRJ8" s="11">
        <v>0</v>
      </c>
      <c r="BRK8" s="44">
        <f t="shared" ref="BRK8:BRK17" si="394">BRJ8/$BRJ$19*100</f>
        <v>0</v>
      </c>
      <c r="BRL8" s="11">
        <v>0</v>
      </c>
      <c r="BRM8" s="11">
        <v>0</v>
      </c>
      <c r="BRN8" s="44">
        <f t="shared" ref="BRN8:BRN17" si="395">BRM8/$BRM$19*100</f>
        <v>0</v>
      </c>
      <c r="BRO8" s="43">
        <v>0</v>
      </c>
      <c r="BRP8" s="44">
        <f t="shared" ref="BRP8:BRP17" si="396">BRO8/$BRO$19*100</f>
        <v>0</v>
      </c>
      <c r="BRQ8" s="11">
        <v>0</v>
      </c>
      <c r="BRR8" s="44">
        <f t="shared" ref="BRR8:BRR17" si="397">BRQ8/$BRQ$19*100</f>
        <v>0</v>
      </c>
      <c r="BRS8" s="11">
        <v>0</v>
      </c>
      <c r="BRT8" s="11">
        <v>0</v>
      </c>
      <c r="BRU8" s="44">
        <f t="shared" ref="BRU8:BRU17" si="398">BRT8/$BRT$19*100</f>
        <v>0</v>
      </c>
      <c r="BRV8" s="43">
        <v>0</v>
      </c>
      <c r="BRW8" s="44">
        <f t="shared" ref="BRW8:BRW17" si="399">BRV8/$BRV$19*100</f>
        <v>0</v>
      </c>
      <c r="BRX8" s="11">
        <v>0</v>
      </c>
      <c r="BRY8" s="44">
        <f t="shared" ref="BRY8:BRY17" si="400">BRX8/$BRX$19*100</f>
        <v>0</v>
      </c>
      <c r="BRZ8" s="11">
        <v>0</v>
      </c>
      <c r="BSA8" s="11">
        <v>0</v>
      </c>
      <c r="BSB8" s="44">
        <f t="shared" ref="BSB8:BSB17" si="401">BSA8/$BSA$19*100</f>
        <v>0</v>
      </c>
      <c r="BSC8" s="43">
        <v>0</v>
      </c>
      <c r="BSD8" s="44">
        <f t="shared" ref="BSD8:BSD17" si="402">BSC8/$BSC$19*100</f>
        <v>0</v>
      </c>
      <c r="BSE8" s="11">
        <v>0</v>
      </c>
      <c r="BSF8" s="44">
        <f t="shared" ref="BSF8:BSF17" si="403">BSE8/$BSE$19*100</f>
        <v>0</v>
      </c>
      <c r="BSG8" s="11">
        <v>0</v>
      </c>
      <c r="BSH8" s="11">
        <v>0</v>
      </c>
      <c r="BSI8" s="44">
        <f t="shared" ref="BSI8:BSI17" si="404">BSH8/$BSH$19*100</f>
        <v>0</v>
      </c>
      <c r="BSJ8" s="43">
        <v>0</v>
      </c>
      <c r="BSK8" s="44">
        <f t="shared" ref="BSK8:BSK17" si="405">BSJ8/$BSJ$19*100</f>
        <v>0</v>
      </c>
      <c r="BSL8" s="11">
        <v>0</v>
      </c>
      <c r="BSM8" s="44">
        <f t="shared" ref="BSM8:BSM17" si="406">BSL8/$BSL$19*100</f>
        <v>0</v>
      </c>
      <c r="BSN8" s="11">
        <v>0</v>
      </c>
      <c r="BSO8" s="11">
        <v>0</v>
      </c>
      <c r="BSP8" s="44">
        <f t="shared" ref="BSP8:BSP17" si="407">BSO8/$BSO$19*100</f>
        <v>0</v>
      </c>
      <c r="BSQ8" s="43">
        <v>0</v>
      </c>
      <c r="BSR8" s="44">
        <f t="shared" ref="BSR8:BSR17" si="408">BSQ8/$BSQ$19*100</f>
        <v>0</v>
      </c>
      <c r="BSS8" s="11">
        <v>0</v>
      </c>
      <c r="BST8" s="44">
        <f t="shared" ref="BST8:BST17" si="409">BSS8/$BSS$19*100</f>
        <v>0</v>
      </c>
      <c r="BSU8" s="11">
        <v>0</v>
      </c>
      <c r="BSV8" s="11">
        <v>0</v>
      </c>
      <c r="BSW8" s="44">
        <f t="shared" ref="BSW8:BSW17" si="410">BSV8/$BSV$19*100</f>
        <v>0</v>
      </c>
      <c r="BSX8" s="43">
        <v>0</v>
      </c>
      <c r="BSY8" s="44">
        <f t="shared" ref="BSY8:BSY17" si="411">BSX8/$BSX$19*100</f>
        <v>0</v>
      </c>
      <c r="BSZ8" s="11">
        <v>0</v>
      </c>
      <c r="BTA8" s="44">
        <f t="shared" ref="BTA8:BTA17" si="412">BSZ8/$BSZ$19*100</f>
        <v>0</v>
      </c>
      <c r="BTB8" s="11">
        <v>0</v>
      </c>
      <c r="BTC8" s="11">
        <v>0</v>
      </c>
      <c r="BTD8" s="44">
        <f t="shared" ref="BTD8:BTD17" si="413">BTC8/$BTC$19*100</f>
        <v>0</v>
      </c>
      <c r="BTE8" s="43">
        <v>0</v>
      </c>
      <c r="BTF8" s="44">
        <f t="shared" ref="BTF8:BTF17" si="414">BTE8/$BTE$19*100</f>
        <v>0</v>
      </c>
      <c r="BTG8" s="11">
        <v>0</v>
      </c>
      <c r="BTH8" s="44">
        <f t="shared" ref="BTH8:BTH17" si="415">BTG8/$BTG$19*100</f>
        <v>0</v>
      </c>
      <c r="BTI8" s="11">
        <v>0</v>
      </c>
      <c r="BTJ8" s="11">
        <v>0</v>
      </c>
      <c r="BTK8" s="44">
        <f t="shared" ref="BTK8:BTK17" si="416">BTJ8/$BTJ$19*100</f>
        <v>0</v>
      </c>
      <c r="BTL8" s="43">
        <v>0</v>
      </c>
      <c r="BTM8" s="44">
        <f t="shared" ref="BTM8:BTM17" si="417">BTL8/$BTL$19*100</f>
        <v>0</v>
      </c>
      <c r="BTN8" s="11">
        <v>0</v>
      </c>
      <c r="BTO8" s="44">
        <f t="shared" ref="BTO8:BTO17" si="418">BTN8/$BTN$19*100</f>
        <v>0</v>
      </c>
      <c r="BTP8" s="11">
        <v>0</v>
      </c>
      <c r="BTQ8" s="11">
        <v>0</v>
      </c>
      <c r="BTR8" s="44">
        <f t="shared" ref="BTR8:BTR17" si="419">BTQ8/$BTQ$19*100</f>
        <v>0</v>
      </c>
      <c r="BTS8" s="43">
        <v>0</v>
      </c>
      <c r="BTT8" s="44">
        <f t="shared" ref="BTT8:BTT17" si="420">BTS8/$BTS$19*100</f>
        <v>0</v>
      </c>
      <c r="BTU8" s="11">
        <v>0</v>
      </c>
      <c r="BTV8" s="44">
        <f t="shared" ref="BTV8:BTV17" si="421">BTU8/$BTU$19*100</f>
        <v>0</v>
      </c>
      <c r="BTW8" s="11">
        <v>0</v>
      </c>
      <c r="BTX8" s="11">
        <v>0</v>
      </c>
      <c r="BTY8" s="44">
        <f t="shared" ref="BTY8:BTY17" si="422">BTX8/$BTX$19*100</f>
        <v>0</v>
      </c>
      <c r="BTZ8" s="43">
        <v>0</v>
      </c>
      <c r="BUA8" s="44">
        <f t="shared" ref="BUA8:BUA17" si="423">BTZ8/$BTZ$19*100</f>
        <v>0</v>
      </c>
      <c r="BUB8" s="11">
        <v>0</v>
      </c>
      <c r="BUC8" s="44">
        <f t="shared" ref="BUC8:BUC17" si="424">BUB8/$BUB$19*100</f>
        <v>0</v>
      </c>
      <c r="BUD8" s="11">
        <v>0</v>
      </c>
      <c r="BUE8" s="11">
        <v>0</v>
      </c>
      <c r="BUF8" s="44">
        <f t="shared" ref="BUF8:BUF17" si="425">BUE8/$BUE$19*100</f>
        <v>0</v>
      </c>
      <c r="BUG8" s="43">
        <v>0</v>
      </c>
      <c r="BUH8" s="44">
        <f t="shared" ref="BUH8:BUH17" si="426">BUG8/$BUG$19*100</f>
        <v>0</v>
      </c>
      <c r="BUI8" s="11">
        <v>0</v>
      </c>
      <c r="BUJ8" s="44">
        <f t="shared" ref="BUJ8:BUJ17" si="427">BUI8/$BUI$19*100</f>
        <v>0</v>
      </c>
      <c r="BUK8" s="11">
        <v>0</v>
      </c>
      <c r="BUL8" s="11">
        <v>0</v>
      </c>
      <c r="BUM8" s="44">
        <f t="shared" ref="BUM8:BUM17" si="428">BUL8/$BUL$19*100</f>
        <v>0</v>
      </c>
      <c r="BUN8" s="43">
        <v>0</v>
      </c>
      <c r="BUO8" s="44">
        <f t="shared" ref="BUO8:BUO17" si="429">BUN8/$BUN$19*100</f>
        <v>0</v>
      </c>
      <c r="BUP8" s="11">
        <v>0</v>
      </c>
      <c r="BUQ8" s="44">
        <f t="shared" ref="BUQ8:BUQ16" si="430">BUP8/$BUP$19*100</f>
        <v>0</v>
      </c>
      <c r="BUR8" s="11">
        <v>0</v>
      </c>
      <c r="BUS8" s="11">
        <v>0</v>
      </c>
      <c r="BUT8" s="44">
        <f t="shared" ref="BUT8:BUT17" si="431">BUS8/$BUS$19*100</f>
        <v>0</v>
      </c>
      <c r="BUU8" s="43">
        <v>0</v>
      </c>
      <c r="BUV8" s="44">
        <f t="shared" ref="BUV8:BUV17" si="432">BUU8/$BUU$19*100</f>
        <v>0</v>
      </c>
      <c r="BUW8" s="11">
        <v>0</v>
      </c>
      <c r="BUX8" s="44">
        <f t="shared" ref="BUX8:BUX17" si="433">BUW8/$BUW$19*100</f>
        <v>0</v>
      </c>
      <c r="BUY8" s="11">
        <v>0</v>
      </c>
      <c r="BUZ8" s="11">
        <v>0</v>
      </c>
      <c r="BVA8" s="44">
        <f t="shared" ref="BVA8:BVA17" si="434">BUZ8/$BUZ$19*100</f>
        <v>0</v>
      </c>
      <c r="BVB8" s="43">
        <v>0</v>
      </c>
      <c r="BVC8" s="44">
        <f t="shared" ref="BVC8:BVC17" si="435">BVB8/$BVB$19*100</f>
        <v>0</v>
      </c>
      <c r="BVD8" s="11">
        <v>0</v>
      </c>
      <c r="BVE8" s="44">
        <f t="shared" ref="BVE8:BVE17" si="436">BVD8/$BVD$19*100</f>
        <v>0</v>
      </c>
      <c r="BVF8" s="11">
        <v>0</v>
      </c>
      <c r="BVG8" s="11">
        <v>0</v>
      </c>
      <c r="BVH8" s="44">
        <f t="shared" ref="BVH8:BVH17" si="437">BVG8/$BVG$19*100</f>
        <v>0</v>
      </c>
      <c r="BVI8" s="43">
        <v>0</v>
      </c>
      <c r="BVJ8" s="44">
        <f t="shared" ref="BVJ8:BVJ17" si="438">BVI8/$BVI$19*100</f>
        <v>0</v>
      </c>
      <c r="BVK8" s="11">
        <v>0</v>
      </c>
      <c r="BVL8" s="44">
        <f t="shared" ref="BVL8:BVL17" si="439">BVK8/$BVK$19*100</f>
        <v>0</v>
      </c>
      <c r="BVM8" s="11">
        <v>0</v>
      </c>
      <c r="BVN8" s="11">
        <v>0</v>
      </c>
      <c r="BVO8" s="44">
        <f t="shared" ref="BVO8:BVO17" si="440">BVN8/$BVN$19*100</f>
        <v>0</v>
      </c>
      <c r="BVP8" s="43">
        <v>0</v>
      </c>
      <c r="BVQ8" s="44">
        <f t="shared" ref="BVQ8:BVQ17" si="441">BVP8/$BVP$19*100</f>
        <v>0</v>
      </c>
      <c r="BVR8" s="11">
        <v>0</v>
      </c>
      <c r="BVS8" s="44">
        <f t="shared" ref="BVS8:BVS17" si="442">BVR8/$BVR$19*100</f>
        <v>0</v>
      </c>
      <c r="BVT8" s="11">
        <v>0</v>
      </c>
      <c r="BVU8" s="11">
        <v>0</v>
      </c>
      <c r="BVV8" s="44">
        <f t="shared" ref="BVV8:BVV17" si="443">BVU8/$BVU$19*100</f>
        <v>0</v>
      </c>
      <c r="BVW8" s="43">
        <v>0</v>
      </c>
      <c r="BVX8" s="44">
        <f t="shared" ref="BVX8:BVX17" si="444">BVW8/$BVW$19*100</f>
        <v>0</v>
      </c>
      <c r="BVY8" s="11">
        <v>0</v>
      </c>
      <c r="BVZ8" s="44">
        <f t="shared" ref="BVZ8:BVZ17" si="445">BVY8/$BVY$19*100</f>
        <v>0</v>
      </c>
      <c r="BWA8" s="11">
        <v>0</v>
      </c>
      <c r="BWB8" s="11">
        <v>0</v>
      </c>
      <c r="BWC8" s="44">
        <f t="shared" ref="BWC8:BWC17" si="446">BWB8/$BWB$19*100</f>
        <v>0</v>
      </c>
      <c r="BWD8" s="43">
        <v>0</v>
      </c>
      <c r="BWE8" s="44">
        <f t="shared" ref="BWE8:BWE17" si="447">BWD8/$BWD$19*100</f>
        <v>0</v>
      </c>
      <c r="BWF8" s="11">
        <v>0</v>
      </c>
      <c r="BWG8" s="44">
        <f t="shared" ref="BWG8:BWG17" si="448">BWF8/$BWF$19*100</f>
        <v>0</v>
      </c>
      <c r="BWH8" s="11">
        <v>0</v>
      </c>
      <c r="BWI8" s="11">
        <v>0</v>
      </c>
      <c r="BWJ8" s="44">
        <f t="shared" ref="BWJ8:BWJ17" si="449">BWI8/$BWI$19*100</f>
        <v>0</v>
      </c>
      <c r="BWK8" s="43">
        <v>0</v>
      </c>
      <c r="BWL8" s="44">
        <f t="shared" ref="BWL8:BWL17" si="450">BWK8/$BWK$19*100</f>
        <v>0</v>
      </c>
      <c r="BWM8" s="11">
        <v>0</v>
      </c>
      <c r="BWN8" s="44">
        <f t="shared" ref="BWN8:BWN17" si="451">BWM8/$BWM$19*100</f>
        <v>0</v>
      </c>
      <c r="BWO8" s="11">
        <v>0</v>
      </c>
      <c r="BWP8" s="11">
        <v>0</v>
      </c>
      <c r="BWQ8" s="44">
        <f t="shared" ref="BWQ8:BWQ17" si="452">BWP8/$BWP$19*100</f>
        <v>0</v>
      </c>
      <c r="BWR8" s="43">
        <v>0</v>
      </c>
      <c r="BWS8" s="44">
        <f t="shared" ref="BWS8:BWS17" si="453">BWR8/$BWR$19*100</f>
        <v>0</v>
      </c>
      <c r="BWT8" s="11">
        <v>0</v>
      </c>
      <c r="BWU8" s="44">
        <f t="shared" ref="BWU8:BWU17" si="454">BWT8/$BWT$19*100</f>
        <v>0</v>
      </c>
      <c r="BWV8" s="11">
        <v>0</v>
      </c>
      <c r="BWW8" s="11">
        <v>0</v>
      </c>
      <c r="BWX8" s="44">
        <f t="shared" ref="BWX8:BWX17" si="455">BWW8/$BWW$19*100</f>
        <v>0</v>
      </c>
      <c r="BWY8" s="43">
        <v>0</v>
      </c>
      <c r="BWZ8" s="44">
        <f t="shared" ref="BWZ8:BWZ17" si="456">BWY8/$BWY$19*100</f>
        <v>0</v>
      </c>
      <c r="BXA8" s="11">
        <v>0</v>
      </c>
      <c r="BXB8" s="44">
        <f t="shared" ref="BXB8:BXB17" si="457">BXA8/$BXA$19*100</f>
        <v>0</v>
      </c>
      <c r="BXC8" s="11">
        <v>0</v>
      </c>
      <c r="BXD8" s="11">
        <v>0</v>
      </c>
      <c r="BXE8" s="44">
        <f t="shared" ref="BXE8:BXE17" si="458">BXD8/$BXD$19*100</f>
        <v>0</v>
      </c>
      <c r="BXF8" s="43">
        <v>0</v>
      </c>
      <c r="BXG8" s="44">
        <f t="shared" ref="BXG8:BXG17" si="459">BXF8/$BXF$19*100</f>
        <v>0</v>
      </c>
      <c r="BXH8" s="11">
        <v>0</v>
      </c>
      <c r="BXI8" s="44">
        <f t="shared" ref="BXI8:BXI17" si="460">BXH8/$BXH$19*100</f>
        <v>0</v>
      </c>
      <c r="BXJ8" s="11">
        <v>0</v>
      </c>
      <c r="BXK8" s="11">
        <v>0</v>
      </c>
      <c r="BXL8" s="44">
        <f t="shared" ref="BXL8:BXL17" si="461">BXK8/$BXK$19*100</f>
        <v>0</v>
      </c>
      <c r="BXM8" s="43">
        <v>0</v>
      </c>
      <c r="BXN8" s="44">
        <f t="shared" ref="BXN8:BXN17" si="462">BXM8/$BXM$19*100</f>
        <v>0</v>
      </c>
      <c r="BXO8" s="11">
        <v>0</v>
      </c>
      <c r="BXP8" s="44">
        <f t="shared" ref="BXP8:BXP17" si="463">BXO8/$BXO$19*100</f>
        <v>0</v>
      </c>
      <c r="BXQ8" s="11">
        <v>0</v>
      </c>
      <c r="BXR8" s="11">
        <v>0</v>
      </c>
      <c r="BXS8" s="44">
        <f t="shared" ref="BXS8:BXS17" si="464">BXR8/$BXR$19*100</f>
        <v>0</v>
      </c>
      <c r="BXT8" s="43">
        <v>0</v>
      </c>
      <c r="BXU8" s="44">
        <f t="shared" ref="BXU8:BXU17" si="465">BXT8/$BXT$19*100</f>
        <v>0</v>
      </c>
      <c r="BXV8" s="11">
        <v>0</v>
      </c>
      <c r="BXW8" s="44">
        <f t="shared" ref="BXW8:BXW17" si="466">BXV8/$BXV$19*100</f>
        <v>0</v>
      </c>
      <c r="BXX8" s="11">
        <v>0</v>
      </c>
      <c r="BXY8" s="11">
        <v>0</v>
      </c>
      <c r="BXZ8" s="44">
        <f t="shared" ref="BXZ8:BXZ17" si="467">BXY8/$BXY$19*100</f>
        <v>0</v>
      </c>
      <c r="BYA8" s="43">
        <v>0</v>
      </c>
      <c r="BYB8" s="44">
        <f t="shared" ref="BYB8:BYB17" si="468">BYA8/$BYA$19*100</f>
        <v>0</v>
      </c>
      <c r="BYC8" s="11">
        <v>0</v>
      </c>
      <c r="BYD8" s="44">
        <f t="shared" ref="BYD8:BYD17" si="469">BYC8/$BYC$19*100</f>
        <v>0</v>
      </c>
      <c r="BYE8" s="11">
        <v>0</v>
      </c>
      <c r="BYF8" s="11">
        <v>0</v>
      </c>
      <c r="BYG8" s="44">
        <f t="shared" ref="BYG8:BYG17" si="470">BYF8/$BYF$19*100</f>
        <v>0</v>
      </c>
      <c r="BYH8" s="43">
        <v>0</v>
      </c>
      <c r="BYI8" s="44">
        <f t="shared" ref="BYI8:BYI17" si="471">BYH8/$BYH$19*100</f>
        <v>0</v>
      </c>
      <c r="BYJ8" s="11">
        <v>0</v>
      </c>
      <c r="BYK8" s="44">
        <f t="shared" ref="BYK8:BYK17" si="472">BYJ8/$BYJ$19*100</f>
        <v>0</v>
      </c>
      <c r="BYL8" s="11">
        <v>0</v>
      </c>
      <c r="BYM8" s="11">
        <v>0</v>
      </c>
      <c r="BYN8" s="44">
        <f t="shared" ref="BYN8:BYN17" si="473">BYM8/$BYM$19*100</f>
        <v>0</v>
      </c>
      <c r="BYO8" s="43">
        <v>0</v>
      </c>
      <c r="BYP8" s="44">
        <f t="shared" ref="BYP8:BYP17" si="474">BYO8/$BYO$19*100</f>
        <v>0</v>
      </c>
      <c r="BYQ8" s="11">
        <v>0</v>
      </c>
      <c r="BYR8" s="44">
        <f t="shared" ref="BYR8:BYR17" si="475">BYQ8/$BYQ$19*100</f>
        <v>0</v>
      </c>
      <c r="BYS8" s="11">
        <v>0</v>
      </c>
      <c r="BYT8" s="11">
        <v>0</v>
      </c>
      <c r="BYU8" s="44">
        <f t="shared" ref="BYU8:BYU17" si="476">BYT8/$BYT$19*100</f>
        <v>0</v>
      </c>
      <c r="BYV8" s="43">
        <v>0</v>
      </c>
      <c r="BYW8" s="44">
        <f t="shared" ref="BYW8:BYW17" si="477">BYV8/$BYV$19*100</f>
        <v>0</v>
      </c>
      <c r="BYX8" s="11">
        <v>0</v>
      </c>
      <c r="BYY8" s="44">
        <f t="shared" ref="BYY8:BYY17" si="478">BYX8/$BYX$19*100</f>
        <v>0</v>
      </c>
      <c r="BYZ8" s="11">
        <v>0</v>
      </c>
      <c r="BZA8" s="11">
        <v>0</v>
      </c>
      <c r="BZB8" s="44">
        <f t="shared" ref="BZB8:BZB17" si="479">BZA8/$BZA$19*100</f>
        <v>0</v>
      </c>
      <c r="BZC8" s="43">
        <v>0</v>
      </c>
      <c r="BZD8" s="44">
        <f t="shared" ref="BZD8:BZD17" si="480">BZC8/$BZC$19*100</f>
        <v>0</v>
      </c>
      <c r="BZE8" s="11">
        <v>0</v>
      </c>
      <c r="BZF8" s="44">
        <f t="shared" ref="BZF8:BZF17" si="481">BZE8/$BZE$19*100</f>
        <v>0</v>
      </c>
      <c r="BZG8" s="11">
        <v>0</v>
      </c>
      <c r="BZH8" s="11">
        <v>0</v>
      </c>
      <c r="BZI8" s="44">
        <f t="shared" ref="BZI8:BZI17" si="482">BZH8/$BZH$19*100</f>
        <v>0</v>
      </c>
      <c r="BZJ8" s="43">
        <v>0</v>
      </c>
      <c r="BZK8" s="44">
        <f t="shared" ref="BZK8:BZK17" si="483">BZJ8/$BZJ$19*100</f>
        <v>0</v>
      </c>
      <c r="BZL8" s="11">
        <v>0</v>
      </c>
      <c r="BZM8" s="44">
        <f t="shared" ref="BZM8:BZM17" si="484">BZL8/$BZL$19*100</f>
        <v>0</v>
      </c>
      <c r="BZN8" s="11">
        <v>0</v>
      </c>
      <c r="BZO8" s="11">
        <v>0</v>
      </c>
      <c r="BZP8" s="44">
        <f t="shared" ref="BZP8:BZP17" si="485">BZO8/$BZO$19*100</f>
        <v>0</v>
      </c>
      <c r="BZQ8" s="43">
        <v>0</v>
      </c>
      <c r="BZR8" s="44">
        <f t="shared" ref="BZR8:BZR17" si="486">BZQ8/$BZQ$19*100</f>
        <v>0</v>
      </c>
      <c r="BZS8" s="11">
        <v>0</v>
      </c>
      <c r="BZT8" s="44">
        <f t="shared" ref="BZT8:BZT17" si="487">BZS8/$BZS$19*100</f>
        <v>0</v>
      </c>
      <c r="BZU8" s="11">
        <v>0</v>
      </c>
      <c r="BZV8" s="11">
        <v>0</v>
      </c>
      <c r="BZW8" s="44">
        <f t="shared" ref="BZW8:BZW17" si="488">BZV8/$BZV$19*100</f>
        <v>0</v>
      </c>
      <c r="BZX8" s="43">
        <v>0</v>
      </c>
      <c r="BZY8" s="44">
        <f t="shared" ref="BZY8:BZY17" si="489">BZX8/$BZX$19*100</f>
        <v>0</v>
      </c>
      <c r="BZZ8" s="11">
        <v>0</v>
      </c>
      <c r="CAA8" s="44">
        <f t="shared" ref="CAA8:CAA17" si="490">BZZ8/$BZZ$19*100</f>
        <v>0</v>
      </c>
      <c r="CAB8" s="11">
        <v>0</v>
      </c>
      <c r="CAC8" s="11">
        <v>0</v>
      </c>
      <c r="CAD8" s="44">
        <f t="shared" ref="CAD8:CAD17" si="491">CAC8/$CAC$19*100</f>
        <v>0</v>
      </c>
      <c r="CAE8" s="43">
        <v>0</v>
      </c>
      <c r="CAF8" s="44">
        <f t="shared" ref="CAF8:CAF17" si="492">CAE8/$CAE$19*100</f>
        <v>0</v>
      </c>
      <c r="CAG8" s="11">
        <v>0</v>
      </c>
      <c r="CAH8" s="44">
        <f t="shared" ref="CAH8:CAH17" si="493">CAG8/$CAG$19*100</f>
        <v>0</v>
      </c>
      <c r="CAI8" s="11">
        <v>0</v>
      </c>
      <c r="CAJ8" s="11">
        <v>0</v>
      </c>
      <c r="CAK8" s="44">
        <f t="shared" ref="CAK8:CAK17" si="494">CAJ8/$CAJ$19*100</f>
        <v>0</v>
      </c>
      <c r="CAL8" s="43">
        <v>0</v>
      </c>
      <c r="CAM8" s="44">
        <f t="shared" ref="CAM8:CAM17" si="495">CAL8/$CAL$19*100</f>
        <v>0</v>
      </c>
      <c r="CAN8" s="11">
        <v>0</v>
      </c>
      <c r="CAO8" s="44">
        <f t="shared" ref="CAO8:CAO17" si="496">CAN8/$CAN$19*100</f>
        <v>0</v>
      </c>
      <c r="CAP8" s="11">
        <v>0</v>
      </c>
      <c r="CAQ8" s="11">
        <v>0</v>
      </c>
      <c r="CAR8" s="44">
        <f t="shared" ref="CAR8:CAR17" si="497">CAQ8/$CAQ$19*100</f>
        <v>0</v>
      </c>
      <c r="CAS8" s="43">
        <v>0</v>
      </c>
      <c r="CAT8" s="44">
        <f t="shared" ref="CAT8:CAT17" si="498">CAS8/$CAS$19*100</f>
        <v>0</v>
      </c>
      <c r="CAU8" s="11">
        <v>0</v>
      </c>
      <c r="CAV8" s="44">
        <f t="shared" ref="CAV8:CAV17" si="499">CAU8/$CAU$19*100</f>
        <v>0</v>
      </c>
      <c r="CAW8" s="11">
        <v>0</v>
      </c>
      <c r="CAX8" s="11">
        <v>0</v>
      </c>
      <c r="CAY8" s="44">
        <f t="shared" ref="CAY8:CAY17" si="500">CAX8/$CAX$19*100</f>
        <v>0</v>
      </c>
      <c r="CAZ8" s="43">
        <v>0</v>
      </c>
      <c r="CBA8" s="44">
        <f t="shared" ref="CBA8:CBA17" si="501">CAZ8/$CAZ$19*100</f>
        <v>0</v>
      </c>
      <c r="CBB8" s="11">
        <v>0</v>
      </c>
      <c r="CBC8" s="44">
        <f t="shared" ref="CBC8:CBC17" si="502">CBB8/$CBB$19*100</f>
        <v>0</v>
      </c>
      <c r="CBD8" s="11">
        <v>0</v>
      </c>
      <c r="CBE8" s="11">
        <v>0</v>
      </c>
      <c r="CBF8" s="44">
        <f t="shared" ref="CBF8:CBF17" si="503">CBE8/$CBE$19*100</f>
        <v>0</v>
      </c>
      <c r="CBG8" s="43">
        <v>0</v>
      </c>
      <c r="CBH8" s="44">
        <f t="shared" ref="CBH8:CBH17" si="504">CBG8/$CBG$19*100</f>
        <v>0</v>
      </c>
      <c r="CBI8" s="11">
        <v>0</v>
      </c>
      <c r="CBJ8" s="44">
        <f t="shared" ref="CBJ8:CBJ17" si="505">CBI8/$CBI$19*100</f>
        <v>0</v>
      </c>
      <c r="CBK8" s="11">
        <v>0</v>
      </c>
      <c r="CBL8" s="11">
        <v>0</v>
      </c>
      <c r="CBM8" s="44">
        <f t="shared" ref="CBM8:CBM17" si="506">CBL8/$CBL$19*100</f>
        <v>0</v>
      </c>
      <c r="CBN8" s="43">
        <v>0</v>
      </c>
      <c r="CBO8" s="44">
        <f t="shared" ref="CBO8:CBO17" si="507">CBN8/$CBN$19*100</f>
        <v>0</v>
      </c>
      <c r="CBP8" s="11">
        <v>0</v>
      </c>
      <c r="CBQ8" s="44">
        <f t="shared" ref="CBQ8:CBQ17" si="508">CBP8/$CBP$19*100</f>
        <v>0</v>
      </c>
      <c r="CBR8" s="11">
        <v>0</v>
      </c>
      <c r="CBS8" s="11">
        <v>0</v>
      </c>
      <c r="CBT8" s="44">
        <f t="shared" ref="CBT8:CBT17" si="509">CBS8/$CBS$19*100</f>
        <v>0</v>
      </c>
      <c r="CBU8" s="43">
        <v>0</v>
      </c>
      <c r="CBV8" s="44">
        <f t="shared" ref="CBV8:CBV17" si="510">CBU8/$CBU$19*100</f>
        <v>0</v>
      </c>
      <c r="CBW8" s="11">
        <v>0</v>
      </c>
      <c r="CBX8" s="44">
        <f t="shared" ref="CBX8:CBX17" si="511">CBW8/$CBW$19*100</f>
        <v>0</v>
      </c>
      <c r="CBY8" s="11">
        <v>0</v>
      </c>
      <c r="CBZ8" s="11">
        <v>0</v>
      </c>
      <c r="CCA8" s="44">
        <f t="shared" ref="CCA8:CCA17" si="512">CBZ8/$CBZ$19*100</f>
        <v>0</v>
      </c>
      <c r="CCB8" s="43">
        <v>0</v>
      </c>
      <c r="CCC8" s="44">
        <f t="shared" ref="CCC8:CCC17" si="513">CCB8/$CCB$19*100</f>
        <v>0</v>
      </c>
      <c r="CCD8" s="11">
        <v>0</v>
      </c>
      <c r="CCE8" s="44">
        <f t="shared" ref="CCE8:CCE17" si="514">CCD8/$CCD$19*100</f>
        <v>0</v>
      </c>
      <c r="CCF8" s="11">
        <v>0</v>
      </c>
      <c r="CCG8" s="11">
        <v>0</v>
      </c>
      <c r="CCH8" s="44">
        <f t="shared" ref="CCH8:CCH17" si="515">CCG8/$CCG$19*100</f>
        <v>0</v>
      </c>
      <c r="CCI8" s="43">
        <v>0</v>
      </c>
      <c r="CCJ8" s="44">
        <f t="shared" ref="CCJ8:CCJ17" si="516">CCI8/$CCI$19*100</f>
        <v>0</v>
      </c>
      <c r="CCK8" s="11">
        <v>0</v>
      </c>
      <c r="CCL8" s="44">
        <f t="shared" ref="CCL8:CCL17" si="517">CCK8/$CCK$19*100</f>
        <v>0</v>
      </c>
      <c r="CCM8" s="11">
        <v>0</v>
      </c>
      <c r="CCN8" s="11">
        <v>0</v>
      </c>
      <c r="CCO8" s="44">
        <f t="shared" ref="CCO8:CCO17" si="518">CCN8/$CCN$19*100</f>
        <v>0</v>
      </c>
      <c r="CCP8" s="43">
        <v>0</v>
      </c>
      <c r="CCQ8" s="44">
        <f t="shared" ref="CCQ8:CCQ17" si="519">CCP8/$CCP$19*100</f>
        <v>0</v>
      </c>
      <c r="CCR8" s="11">
        <v>0</v>
      </c>
      <c r="CCS8" s="44">
        <f t="shared" ref="CCS8:CCS17" si="520">CCR8/$CCR$19*100</f>
        <v>0</v>
      </c>
      <c r="CCT8" s="11">
        <v>0</v>
      </c>
      <c r="CCU8" s="11">
        <v>0</v>
      </c>
      <c r="CCV8" s="44">
        <f t="shared" ref="CCV8:CCV17" si="521">CCU8/$CCU$19*100</f>
        <v>0</v>
      </c>
      <c r="CCW8" s="43">
        <v>0</v>
      </c>
      <c r="CCX8" s="44">
        <f t="shared" ref="CCX8:CCX17" si="522">CCW8/$CCW$19*100</f>
        <v>0</v>
      </c>
      <c r="CCY8" s="11">
        <v>0</v>
      </c>
      <c r="CCZ8" s="44">
        <f t="shared" ref="CCZ8:CCZ17" si="523">CCY8/$CCY$19*100</f>
        <v>0</v>
      </c>
      <c r="CDA8" s="11">
        <v>0</v>
      </c>
      <c r="CDB8" s="11">
        <v>0</v>
      </c>
      <c r="CDC8" s="44">
        <f t="shared" ref="CDC8:CDC17" si="524">CDB8/$CDB$19*100</f>
        <v>0</v>
      </c>
      <c r="CDD8" s="43">
        <v>0</v>
      </c>
      <c r="CDE8" s="44">
        <f t="shared" ref="CDE8:CDE17" si="525">CDD8/$CDD$19*100</f>
        <v>0</v>
      </c>
      <c r="CDF8" s="11">
        <v>0</v>
      </c>
      <c r="CDG8" s="44">
        <f t="shared" ref="CDG8:CDG17" si="526">CDF8/$CDF$19*100</f>
        <v>0</v>
      </c>
      <c r="CDH8" s="11">
        <v>0</v>
      </c>
      <c r="CDI8" s="11">
        <v>0</v>
      </c>
      <c r="CDJ8" s="44">
        <f t="shared" ref="CDJ8:CDJ17" si="527">CDI8/$CDI$19*100</f>
        <v>0</v>
      </c>
      <c r="CDK8" s="43">
        <v>0</v>
      </c>
      <c r="CDL8" s="44">
        <f t="shared" ref="CDL8:CDL17" si="528">CDK8/$CDK$19*100</f>
        <v>0</v>
      </c>
      <c r="CDM8" s="11">
        <v>0</v>
      </c>
      <c r="CDN8" s="44">
        <f t="shared" ref="CDN8:CDN17" si="529">CDM8/$CDM$19*100</f>
        <v>0</v>
      </c>
      <c r="CDO8" s="11">
        <v>0</v>
      </c>
      <c r="CDP8" s="11">
        <v>0</v>
      </c>
      <c r="CDQ8" s="44">
        <f t="shared" ref="CDQ8:CDQ17" si="530">CDP8/$CDP$19*100</f>
        <v>0</v>
      </c>
      <c r="CDR8" s="43">
        <v>0</v>
      </c>
      <c r="CDS8" s="44">
        <f t="shared" ref="CDS8:CDS17" si="531">CDR8/$CDR$19*100</f>
        <v>0</v>
      </c>
      <c r="CDT8" s="11">
        <v>0</v>
      </c>
      <c r="CDU8" s="44">
        <f t="shared" ref="CDU8:CDU17" si="532">CDT8/$CDT$19*100</f>
        <v>0</v>
      </c>
      <c r="CDV8" s="11">
        <v>0</v>
      </c>
      <c r="CDW8" s="11">
        <v>0</v>
      </c>
      <c r="CDX8" s="44">
        <f t="shared" ref="CDX8:CDX17" si="533">CDW8/$CDW$19*100</f>
        <v>0</v>
      </c>
      <c r="CDY8" s="43">
        <v>0</v>
      </c>
      <c r="CDZ8" s="44">
        <f t="shared" ref="CDZ8:CDZ17" si="534">CDY8/$CDY$19*100</f>
        <v>0</v>
      </c>
      <c r="CEA8" s="11">
        <v>0</v>
      </c>
      <c r="CEB8" s="44">
        <f t="shared" ref="CEB8:CEB17" si="535">CEA8/$CEA$19*100</f>
        <v>0</v>
      </c>
      <c r="CEC8" s="11">
        <v>0</v>
      </c>
      <c r="CED8" s="11">
        <v>0</v>
      </c>
      <c r="CEE8" s="44">
        <f t="shared" ref="CEE8:CEE17" si="536">CED8/$CED$19*100</f>
        <v>0</v>
      </c>
      <c r="CEF8" s="43">
        <v>0</v>
      </c>
      <c r="CEG8" s="44">
        <f t="shared" ref="CEG8:CEG17" si="537">CEF8/$CEF$19*100</f>
        <v>0</v>
      </c>
      <c r="CEH8" s="11">
        <v>0</v>
      </c>
      <c r="CEI8" s="44">
        <f t="shared" ref="CEI8:CEI17" si="538">CEH8/$CEH$19*100</f>
        <v>0</v>
      </c>
      <c r="CEJ8" s="11">
        <v>0</v>
      </c>
      <c r="CEK8" s="11">
        <v>0</v>
      </c>
      <c r="CEL8" s="44">
        <f t="shared" ref="CEL8:CEL17" si="539">CEK8/$CEK$19*100</f>
        <v>0</v>
      </c>
      <c r="CEM8" s="43">
        <v>0</v>
      </c>
      <c r="CEN8" s="44">
        <f t="shared" ref="CEN8:CEN17" si="540">CEM8/$CEM$19*100</f>
        <v>0</v>
      </c>
      <c r="CEO8" s="11">
        <v>0</v>
      </c>
      <c r="CEP8" s="44">
        <f t="shared" ref="CEP8:CEP17" si="541">CEO8/$CEO$19*100</f>
        <v>0</v>
      </c>
      <c r="CEQ8" s="11">
        <v>0</v>
      </c>
      <c r="CER8" s="11">
        <v>0</v>
      </c>
      <c r="CES8" s="44">
        <f t="shared" ref="CES8:CES17" si="542">CER8/$CER$19*100</f>
        <v>0</v>
      </c>
      <c r="CET8" s="43">
        <v>0</v>
      </c>
      <c r="CEU8" s="44">
        <f t="shared" ref="CEU8:CEU17" si="543">CET8/$CET$19*100</f>
        <v>0</v>
      </c>
      <c r="CEV8" s="11">
        <v>0</v>
      </c>
      <c r="CEW8" s="44">
        <f t="shared" ref="CEW8:CEW17" si="544">CEV8/$CEV$19*100</f>
        <v>0</v>
      </c>
      <c r="CEX8" s="11">
        <v>0</v>
      </c>
      <c r="CEY8" s="11">
        <v>0</v>
      </c>
      <c r="CEZ8" s="44">
        <f t="shared" ref="CEZ8:CEZ17" si="545">CEY8/$CEY$19*100</f>
        <v>0</v>
      </c>
      <c r="CFA8" s="43">
        <v>0</v>
      </c>
      <c r="CFB8" s="44">
        <f t="shared" ref="CFB8:CFB17" si="546">CFA8/$CFA$19*100</f>
        <v>0</v>
      </c>
      <c r="CFC8" s="11">
        <v>0</v>
      </c>
      <c r="CFD8" s="44">
        <f t="shared" ref="CFD8:CFD17" si="547">CFC8/$CFC$19*100</f>
        <v>0</v>
      </c>
      <c r="CFE8" s="11">
        <v>0</v>
      </c>
      <c r="CFF8" s="11">
        <v>0</v>
      </c>
      <c r="CFG8" s="44">
        <f t="shared" ref="CFG8:CFG17" si="548">CFF8/$CFF$19*100</f>
        <v>0</v>
      </c>
      <c r="CFH8" s="43">
        <v>0</v>
      </c>
      <c r="CFI8" s="44">
        <f t="shared" ref="CFI8:CFI17" si="549">CFH8/$CFH$19*100</f>
        <v>0</v>
      </c>
      <c r="CFJ8" s="11">
        <v>0</v>
      </c>
      <c r="CFK8" s="44">
        <f t="shared" ref="CFK8:CFK17" si="550">CFJ8/$CFJ$19*100</f>
        <v>0</v>
      </c>
      <c r="CFL8" s="11">
        <v>0</v>
      </c>
      <c r="CFM8" s="11">
        <v>0</v>
      </c>
      <c r="CFN8" s="44">
        <f t="shared" ref="CFN8:CFN17" si="551">CFM8/$CFM$19*100</f>
        <v>0</v>
      </c>
      <c r="CFO8" s="43">
        <v>0</v>
      </c>
      <c r="CFP8" s="44">
        <f t="shared" ref="CFP8:CFP17" si="552">CFO8/$CFO$19*100</f>
        <v>0</v>
      </c>
      <c r="CFQ8" s="11">
        <v>0</v>
      </c>
      <c r="CFR8" s="44">
        <f t="shared" ref="CFR8:CFR17" si="553">CFQ8/$CFQ$19*100</f>
        <v>0</v>
      </c>
      <c r="CFS8" s="11">
        <v>0</v>
      </c>
      <c r="CFT8" s="11">
        <v>0</v>
      </c>
      <c r="CFU8" s="44">
        <f t="shared" ref="CFU8:CFU17" si="554">CFT8/$CFT$19*100</f>
        <v>0</v>
      </c>
      <c r="CFV8" s="43">
        <v>0</v>
      </c>
      <c r="CFW8" s="44">
        <f t="shared" ref="CFW8:CFW17" si="555">CFV8/$CFV$19*100</f>
        <v>0</v>
      </c>
      <c r="CFX8" s="11">
        <v>0</v>
      </c>
      <c r="CFY8" s="44">
        <f t="shared" ref="CFY8:CFY17" si="556">CFX8/$CFX$19*100</f>
        <v>0</v>
      </c>
      <c r="CFZ8" s="11">
        <v>0</v>
      </c>
      <c r="CGA8" s="11">
        <v>0</v>
      </c>
      <c r="CGB8" s="44">
        <f t="shared" ref="CGB8:CGB17" si="557">CGA8/$CGA$19*100</f>
        <v>0</v>
      </c>
      <c r="CGC8" s="43">
        <v>0</v>
      </c>
      <c r="CGD8" s="44">
        <f t="shared" ref="CGD8:CGD17" si="558">CGC8/$CGC$19*100</f>
        <v>0</v>
      </c>
      <c r="CGE8" s="11">
        <v>0</v>
      </c>
      <c r="CGF8" s="44">
        <f t="shared" ref="CGF8:CGF17" si="559">CGE8/$CGE$19*100</f>
        <v>0</v>
      </c>
      <c r="CGG8" s="11">
        <v>0</v>
      </c>
      <c r="CGH8" s="11">
        <v>0</v>
      </c>
      <c r="CGI8" s="44">
        <f t="shared" ref="CGI8:CGI17" si="560">CGH8/$CGH$19*100</f>
        <v>0</v>
      </c>
      <c r="CGJ8" s="43">
        <v>0</v>
      </c>
      <c r="CGK8" s="44">
        <f t="shared" ref="CGK8:CGK17" si="561">CGJ8/$CGJ$19*100</f>
        <v>0</v>
      </c>
      <c r="CGL8" s="11">
        <v>0</v>
      </c>
      <c r="CGM8" s="44">
        <f t="shared" ref="CGM8:CGM17" si="562">CGL8/$CGL$19*100</f>
        <v>0</v>
      </c>
      <c r="CGN8" s="11">
        <v>0</v>
      </c>
      <c r="CGO8" s="11">
        <v>0</v>
      </c>
      <c r="CGP8" s="44">
        <f t="shared" ref="CGP8:CGP17" si="563">CGO8/$CGO$19*100</f>
        <v>0</v>
      </c>
      <c r="CGQ8" s="43">
        <v>0</v>
      </c>
      <c r="CGR8" s="44">
        <f t="shared" ref="CGR8:CGR17" si="564">CGQ8/$CGQ$19*100</f>
        <v>0</v>
      </c>
      <c r="CGS8" s="11">
        <v>0</v>
      </c>
      <c r="CGT8" s="44">
        <f t="shared" ref="CGT8:CGT17" si="565">CGS8/$CGS$19*100</f>
        <v>0</v>
      </c>
      <c r="CGU8" s="11">
        <v>0</v>
      </c>
      <c r="CGV8" s="11">
        <v>0</v>
      </c>
      <c r="CGW8" s="44">
        <f t="shared" ref="CGW8:CGW17" si="566">CGV8/$CGV$19*100</f>
        <v>0</v>
      </c>
      <c r="CGX8" s="43">
        <v>0</v>
      </c>
      <c r="CGY8" s="44">
        <f t="shared" ref="CGY8:CGY17" si="567">CGX8/$CGX$19*100</f>
        <v>0</v>
      </c>
      <c r="CGZ8" s="11">
        <v>0</v>
      </c>
      <c r="CHA8" s="44">
        <f t="shared" ref="CHA8:CHA17" si="568">CGZ8/$CGZ$19*100</f>
        <v>0</v>
      </c>
      <c r="CHB8" s="11">
        <v>0</v>
      </c>
      <c r="CHC8" s="11">
        <v>0</v>
      </c>
      <c r="CHD8" s="44">
        <f t="shared" ref="CHD8:CHD17" si="569">CHC8/$CHC$19*100</f>
        <v>0</v>
      </c>
      <c r="CHE8" s="43">
        <v>0</v>
      </c>
      <c r="CHF8" s="44">
        <f t="shared" ref="CHF8:CHF17" si="570">CHE8/$CHE$19*100</f>
        <v>0</v>
      </c>
      <c r="CHG8" s="11">
        <v>0</v>
      </c>
      <c r="CHH8" s="44">
        <f t="shared" ref="CHH8:CHH17" si="571">CHG8/$CHG$19*100</f>
        <v>0</v>
      </c>
      <c r="CHI8" s="11">
        <v>0</v>
      </c>
      <c r="CHJ8" s="11">
        <v>0</v>
      </c>
      <c r="CHK8" s="44">
        <f t="shared" ref="CHK8:CHK17" si="572">CHJ8/$CHJ$19*100</f>
        <v>0</v>
      </c>
      <c r="CHL8" s="43">
        <v>0</v>
      </c>
      <c r="CHM8" s="44">
        <f t="shared" ref="CHM8:CHM17" si="573">CHL8/$CHL$19*100</f>
        <v>0</v>
      </c>
      <c r="CHN8" s="11">
        <v>0</v>
      </c>
      <c r="CHO8" s="44">
        <f t="shared" ref="CHO8:CHO17" si="574">CHN8/$CHN$19*100</f>
        <v>0</v>
      </c>
      <c r="CHP8" s="11">
        <v>0</v>
      </c>
      <c r="CHQ8" s="11">
        <v>0</v>
      </c>
      <c r="CHR8" s="44">
        <f t="shared" ref="CHR8:CHR17" si="575">CHQ8/$CHQ$19*100</f>
        <v>0</v>
      </c>
      <c r="CHS8" s="43">
        <v>0</v>
      </c>
      <c r="CHT8" s="44">
        <f t="shared" ref="CHT8:CHT17" si="576">CHS8/$CHS$19*100</f>
        <v>0</v>
      </c>
      <c r="CHU8" s="11">
        <v>0</v>
      </c>
      <c r="CHV8" s="44">
        <f t="shared" ref="CHV8:CHV17" si="577">CHU8/$CHU$19*100</f>
        <v>0</v>
      </c>
      <c r="CHW8" s="11">
        <v>0</v>
      </c>
      <c r="CHX8" s="11">
        <v>0</v>
      </c>
      <c r="CHY8" s="44">
        <f t="shared" ref="CHY8:CHY17" si="578">CHX8/$CHX$19*100</f>
        <v>0</v>
      </c>
      <c r="CHZ8" s="43">
        <v>0</v>
      </c>
      <c r="CIA8" s="44">
        <f t="shared" ref="CIA8:CIA17" si="579">CHZ8/$CHZ$19*100</f>
        <v>0</v>
      </c>
      <c r="CIB8" s="11">
        <v>0</v>
      </c>
      <c r="CIC8" s="44">
        <f t="shared" ref="CIC8:CIC17" si="580">CIB8/$CIB$19*100</f>
        <v>0</v>
      </c>
      <c r="CID8" s="11">
        <v>0</v>
      </c>
      <c r="CIE8" s="11">
        <v>0</v>
      </c>
      <c r="CIF8" s="44">
        <f t="shared" ref="CIF8:CIF17" si="581">CIE8/$CIE$19*100</f>
        <v>0</v>
      </c>
      <c r="CIG8" s="43">
        <v>0</v>
      </c>
      <c r="CIH8" s="44">
        <f t="shared" ref="CIH8:CIH17" si="582">CIG8/$CIG$19*100</f>
        <v>0</v>
      </c>
      <c r="CII8" s="11">
        <v>0</v>
      </c>
      <c r="CIJ8" s="44">
        <f t="shared" ref="CIJ8:CIJ17" si="583">CII8/$CII$19*100</f>
        <v>0</v>
      </c>
      <c r="CIK8" s="11">
        <v>0</v>
      </c>
      <c r="CIL8" s="11">
        <v>0</v>
      </c>
      <c r="CIM8" s="44">
        <f t="shared" ref="CIM8:CIM17" si="584">CIL8/$CIL$19*100</f>
        <v>0</v>
      </c>
      <c r="CIN8" s="43">
        <v>0</v>
      </c>
      <c r="CIO8" s="44">
        <f t="shared" ref="CIO8:CIO17" si="585">CIN8/$CIN$19*100</f>
        <v>0</v>
      </c>
      <c r="CIP8" s="11">
        <v>0</v>
      </c>
      <c r="CIQ8" s="44">
        <f t="shared" ref="CIQ8:CIQ17" si="586">CIP8/$CIP$19*100</f>
        <v>0</v>
      </c>
      <c r="CIR8" s="11">
        <v>0</v>
      </c>
      <c r="CIS8" s="11">
        <v>0</v>
      </c>
      <c r="CIT8" s="44">
        <f t="shared" ref="CIT8:CIT17" si="587">CIS8/$CIS$19*100</f>
        <v>0</v>
      </c>
      <c r="CIU8" s="43">
        <v>0</v>
      </c>
      <c r="CIV8" s="44">
        <f t="shared" ref="CIV8:CIV17" si="588">CIU8/$CIU$19*100</f>
        <v>0</v>
      </c>
      <c r="CIW8" s="11">
        <v>0</v>
      </c>
      <c r="CIX8" s="44">
        <f t="shared" ref="CIX8:CIX17" si="589">CIW8/$CIW$19*100</f>
        <v>0</v>
      </c>
      <c r="CIY8" s="11">
        <v>0</v>
      </c>
      <c r="CIZ8" s="11">
        <v>0</v>
      </c>
      <c r="CJA8" s="44">
        <f t="shared" ref="CJA8:CJA17" si="590">CIZ8/$CIZ$19*100</f>
        <v>0</v>
      </c>
      <c r="CJB8" s="43">
        <v>0</v>
      </c>
      <c r="CJC8" s="44">
        <f t="shared" ref="CJC8:CJC17" si="591">CJB8/$CJB$19*100</f>
        <v>0</v>
      </c>
      <c r="CJD8" s="11">
        <v>0</v>
      </c>
      <c r="CJE8" s="44">
        <f t="shared" ref="CJE8:CJE17" si="592">CJD8/$CJD$19*100</f>
        <v>0</v>
      </c>
      <c r="CJF8" s="11">
        <v>0</v>
      </c>
      <c r="CJG8" s="11">
        <v>0</v>
      </c>
      <c r="CJH8" s="44">
        <f t="shared" ref="CJH8:CJH17" si="593">CJG8/$CJG$19*100</f>
        <v>0</v>
      </c>
      <c r="CJI8" s="43">
        <v>0</v>
      </c>
      <c r="CJJ8" s="44">
        <f t="shared" ref="CJJ8:CJJ17" si="594">CJI8/$CJI$19*100</f>
        <v>0</v>
      </c>
      <c r="CJK8" s="11">
        <v>0</v>
      </c>
      <c r="CJL8" s="44">
        <f t="shared" ref="CJL8:CJL9" si="595">CJK8/$CJK$19*100</f>
        <v>0</v>
      </c>
      <c r="CJM8" s="11">
        <v>0</v>
      </c>
      <c r="CJN8" s="11">
        <v>0</v>
      </c>
      <c r="CJO8" s="44">
        <f t="shared" ref="CJO8:CJO17" si="596">CJN8/$CJN$19*100</f>
        <v>0</v>
      </c>
      <c r="CJP8" s="43">
        <v>0</v>
      </c>
      <c r="CJQ8" s="44">
        <f t="shared" ref="CJQ8:CJQ17" si="597">CJP8/$CJP$19*100</f>
        <v>0</v>
      </c>
      <c r="CJR8" s="11">
        <v>0</v>
      </c>
      <c r="CJS8" s="44">
        <f t="shared" ref="CJS8:CJS17" si="598">CJR8/$CJR$19*100</f>
        <v>0</v>
      </c>
      <c r="CJT8" s="11">
        <v>0</v>
      </c>
      <c r="CJU8" s="11">
        <v>0</v>
      </c>
      <c r="CJV8" s="44">
        <f t="shared" ref="CJV8:CJV17" si="599">CJU8/$CJU$19*100</f>
        <v>0</v>
      </c>
      <c r="CJW8" s="43">
        <v>0</v>
      </c>
      <c r="CJX8" s="44">
        <f t="shared" ref="CJX8:CJX17" si="600">CJW8/$CJW$19*100</f>
        <v>0</v>
      </c>
      <c r="CJY8" s="11">
        <v>0</v>
      </c>
      <c r="CJZ8" s="44">
        <f t="shared" ref="CJZ8:CJZ17" si="601">CJY8/$CJY$19*100</f>
        <v>0</v>
      </c>
      <c r="CKA8" s="11">
        <v>0</v>
      </c>
      <c r="CKB8" s="11">
        <v>0</v>
      </c>
      <c r="CKC8" s="44">
        <f t="shared" ref="CKC8:CKC17" si="602">CKB8/$CKB$19*100</f>
        <v>0</v>
      </c>
      <c r="CKD8" s="43">
        <v>0</v>
      </c>
      <c r="CKE8" s="44">
        <f t="shared" ref="CKE8:CKE17" si="603">CKD8/$CKD$19*100</f>
        <v>0</v>
      </c>
      <c r="CKF8" s="11">
        <v>0</v>
      </c>
      <c r="CKG8" s="44">
        <f t="shared" ref="CKG8:CKG17" si="604">CKF8/$CKF$19*100</f>
        <v>0</v>
      </c>
      <c r="CKH8" s="11">
        <v>0</v>
      </c>
      <c r="CKI8" s="11">
        <v>0</v>
      </c>
      <c r="CKJ8" s="44">
        <f t="shared" ref="CKJ8:CKJ17" si="605">CKI8/$CKI$19*100</f>
        <v>0</v>
      </c>
      <c r="CKK8" s="43">
        <v>0</v>
      </c>
      <c r="CKL8" s="44">
        <f t="shared" ref="CKL8:CKL17" si="606">CKK8/$CKK$19*100</f>
        <v>0</v>
      </c>
      <c r="CKM8" s="11">
        <v>0</v>
      </c>
      <c r="CKN8" s="44">
        <f t="shared" ref="CKN8:CKN17" si="607">CKM8/$CKM$19*100</f>
        <v>0</v>
      </c>
      <c r="CKO8" s="11">
        <v>0</v>
      </c>
      <c r="CKP8" s="11">
        <v>0</v>
      </c>
      <c r="CKQ8" s="44">
        <f t="shared" ref="CKQ8:CKQ17" si="608">CKP8/$CKP$19*100</f>
        <v>0</v>
      </c>
      <c r="CKR8" s="43">
        <v>0</v>
      </c>
      <c r="CKS8" s="44">
        <f t="shared" ref="CKS8:CKS17" si="609">CKR8/$CKR$19*100</f>
        <v>0</v>
      </c>
      <c r="CKT8" s="11">
        <v>0</v>
      </c>
      <c r="CKU8" s="44">
        <f t="shared" ref="CKU8:CKU17" si="610">CKT8/$CKT$19*100</f>
        <v>0</v>
      </c>
      <c r="CKV8" s="11">
        <v>0</v>
      </c>
      <c r="CKW8" s="11">
        <v>0</v>
      </c>
      <c r="CKX8" s="44">
        <f t="shared" ref="CKX8:CKX17" si="611">CKW8/$CKW$19*100</f>
        <v>0</v>
      </c>
      <c r="CKY8" s="43">
        <v>0</v>
      </c>
      <c r="CKZ8" s="44">
        <f t="shared" ref="CKZ8:CKZ17" si="612">CKY8/$CKY$19*100</f>
        <v>0</v>
      </c>
      <c r="CLA8" s="11">
        <v>0</v>
      </c>
      <c r="CLB8" s="44">
        <f t="shared" ref="CLB8:CLB17" si="613">CLA8/$CLA$19*100</f>
        <v>0</v>
      </c>
      <c r="CLC8" s="11">
        <v>0</v>
      </c>
      <c r="CLD8" s="11">
        <v>0</v>
      </c>
      <c r="CLE8" s="44">
        <f t="shared" ref="CLE8:CLE17" si="614">CLD8/$CLD$19*100</f>
        <v>0</v>
      </c>
      <c r="CLF8" s="43">
        <v>0</v>
      </c>
      <c r="CLG8" s="44">
        <f t="shared" ref="CLG8:CLG17" si="615">CLF8/$CLF$19*100</f>
        <v>0</v>
      </c>
      <c r="CLH8" s="11">
        <v>0</v>
      </c>
      <c r="CLI8" s="44">
        <f t="shared" ref="CLI8:CLI17" si="616">CLH8/$CLH$19*100</f>
        <v>0</v>
      </c>
      <c r="CLJ8" s="11">
        <v>0</v>
      </c>
      <c r="CLK8" s="11">
        <v>0</v>
      </c>
      <c r="CLL8" s="44">
        <f t="shared" ref="CLL8:CLL17" si="617">CLK8/$CLK$19*100</f>
        <v>0</v>
      </c>
      <c r="CLM8" s="43">
        <v>0</v>
      </c>
      <c r="CLN8" s="44">
        <f t="shared" ref="CLN8:CLN17" si="618">CLM8/$CLM$19*100</f>
        <v>0</v>
      </c>
      <c r="CLO8" s="11">
        <v>0</v>
      </c>
      <c r="CLP8" s="44">
        <f t="shared" ref="CLP8:CLP17" si="619">CLO8/$CLO$19*100</f>
        <v>0</v>
      </c>
      <c r="CLQ8" s="11">
        <v>0</v>
      </c>
      <c r="CLR8" s="11">
        <v>0</v>
      </c>
      <c r="CLS8" s="44">
        <f t="shared" ref="CLS8:CLS17" si="620">CLR8/$CLR$19*100</f>
        <v>0</v>
      </c>
      <c r="CLT8" s="43">
        <v>0</v>
      </c>
      <c r="CLU8" s="44">
        <f t="shared" ref="CLU8:CLU17" si="621">CLT8/$CLT$19*100</f>
        <v>0</v>
      </c>
      <c r="CLV8" s="11">
        <v>0</v>
      </c>
      <c r="CLW8" s="44">
        <f t="shared" ref="CLW8:CLW17" si="622">CLV8/$CLV$19*100</f>
        <v>0</v>
      </c>
      <c r="CLX8" s="11">
        <v>0</v>
      </c>
      <c r="CLY8" s="11">
        <v>0</v>
      </c>
      <c r="CLZ8" s="44">
        <f t="shared" ref="CLZ8:CLZ17" si="623">CLY8/$CLY$19*100</f>
        <v>0</v>
      </c>
      <c r="CMA8" s="43">
        <v>0</v>
      </c>
      <c r="CMB8" s="44">
        <f t="shared" ref="CMB8:CMB17" si="624">CMA8/$CMA$19*100</f>
        <v>0</v>
      </c>
      <c r="CMC8" s="11">
        <v>0</v>
      </c>
      <c r="CMD8" s="44">
        <f t="shared" ref="CMD8:CMD17" si="625">CMC8/$CMC$19*100</f>
        <v>0</v>
      </c>
      <c r="CME8" s="11">
        <v>0</v>
      </c>
      <c r="CMF8" s="11">
        <v>0</v>
      </c>
      <c r="CMG8" s="44">
        <f t="shared" ref="CMG8:CMG17" si="626">CMF8/$CMF$19*100</f>
        <v>0</v>
      </c>
      <c r="CMH8" s="43">
        <v>0</v>
      </c>
      <c r="CMI8" s="44">
        <f t="shared" ref="CMI8:CMI17" si="627">CMH8/$CMH$19*100</f>
        <v>0</v>
      </c>
      <c r="CMJ8" s="11">
        <v>0</v>
      </c>
      <c r="CMK8" s="44">
        <f t="shared" ref="CMK8:CMK17" si="628">CMJ8/$CMJ$19*100</f>
        <v>0</v>
      </c>
      <c r="CML8" s="11">
        <v>0</v>
      </c>
      <c r="CMM8" s="11">
        <v>0</v>
      </c>
      <c r="CMN8" s="44">
        <f t="shared" ref="CMN8:CMN17" si="629">CMM8/$CMM$19*100</f>
        <v>0</v>
      </c>
      <c r="CMO8" s="43">
        <v>0</v>
      </c>
      <c r="CMP8" s="44">
        <f t="shared" ref="CMP8:CMP17" si="630">CMO8/$CMO$19*100</f>
        <v>0</v>
      </c>
      <c r="CMQ8" s="11">
        <v>0</v>
      </c>
      <c r="CMR8" s="44">
        <f t="shared" ref="CMR8:CMR17" si="631">CMQ8/$CMQ$19*100</f>
        <v>0</v>
      </c>
      <c r="CMS8" s="11">
        <v>0</v>
      </c>
      <c r="CMT8" s="11">
        <v>0</v>
      </c>
      <c r="CMU8" s="44">
        <f t="shared" ref="CMU8:CMU17" si="632">CMT8/$CMT$19*100</f>
        <v>0</v>
      </c>
      <c r="CMV8" s="43">
        <v>0</v>
      </c>
      <c r="CMW8" s="44">
        <f t="shared" ref="CMW8:CMW17" si="633">CMV8/$CMV$19*100</f>
        <v>0</v>
      </c>
      <c r="CMX8" s="11">
        <v>0</v>
      </c>
      <c r="CMY8" s="44">
        <f t="shared" ref="CMY8:CMY17" si="634">CMX8/$CMX$19*100</f>
        <v>0</v>
      </c>
      <c r="CMZ8" s="11">
        <v>0</v>
      </c>
      <c r="CNA8" s="11">
        <v>0</v>
      </c>
      <c r="CNB8" s="44">
        <f t="shared" ref="CNB8:CNB17" si="635">CNA8/$CNA$19*100</f>
        <v>0</v>
      </c>
      <c r="CNC8" s="43">
        <v>0</v>
      </c>
      <c r="CND8" s="44">
        <v>0</v>
      </c>
      <c r="CNE8" s="11">
        <v>0</v>
      </c>
      <c r="CNF8" s="44">
        <f t="shared" ref="CNF8:CNF17" si="636">CNE8/$CNE$19*100</f>
        <v>0</v>
      </c>
      <c r="CNG8" s="11">
        <v>0</v>
      </c>
      <c r="CNH8" s="11">
        <v>0</v>
      </c>
      <c r="CNI8" s="44">
        <f t="shared" ref="CNI8:CNI17" si="637">CNH8/$CNH$19*100</f>
        <v>0</v>
      </c>
      <c r="CNJ8" s="43">
        <v>0</v>
      </c>
      <c r="CNK8" s="44">
        <v>0</v>
      </c>
      <c r="CNL8" s="11">
        <v>0</v>
      </c>
      <c r="CNM8" s="44">
        <f t="shared" ref="CNM8:CNM17" si="638">CNL8/$CNL$19*100</f>
        <v>0</v>
      </c>
      <c r="CNN8" s="11">
        <v>0</v>
      </c>
      <c r="CNO8" s="11">
        <v>0</v>
      </c>
      <c r="CNP8" s="44">
        <f t="shared" ref="CNP8:CNP17" si="639">CNO8/$CNO$19*100</f>
        <v>0</v>
      </c>
      <c r="CNQ8" s="43">
        <v>0</v>
      </c>
      <c r="CNR8" s="44">
        <v>0</v>
      </c>
      <c r="CNS8" s="11">
        <v>0</v>
      </c>
      <c r="CNT8" s="44">
        <f t="shared" ref="CNT8:CNT17" si="640">CNS8/$CNS$19*100</f>
        <v>0</v>
      </c>
      <c r="CNU8" s="11">
        <v>0</v>
      </c>
      <c r="CNV8" s="11">
        <v>0</v>
      </c>
      <c r="CNW8" s="44">
        <f t="shared" ref="CNW8:CNW17" si="641">CNV8/$CNV$19*100</f>
        <v>0</v>
      </c>
      <c r="CNX8" s="43">
        <v>0</v>
      </c>
      <c r="CNY8" s="44">
        <v>0</v>
      </c>
      <c r="CNZ8" s="11">
        <v>0</v>
      </c>
      <c r="COA8" s="44">
        <f t="shared" ref="COA8:COA17" si="642">CNZ8/$CNZ$19*100</f>
        <v>0</v>
      </c>
      <c r="COB8" s="11">
        <v>0</v>
      </c>
      <c r="COC8" s="11">
        <v>0</v>
      </c>
      <c r="COD8" s="44">
        <f t="shared" ref="COD8:COD17" si="643">COC8/$COC$19*100</f>
        <v>0</v>
      </c>
      <c r="COE8" s="43">
        <v>0</v>
      </c>
      <c r="COF8" s="44">
        <v>0</v>
      </c>
      <c r="COG8" s="11">
        <v>0</v>
      </c>
      <c r="COH8" s="44">
        <f t="shared" ref="COH8:COH17" si="644">COG8/$COG$19*100</f>
        <v>0</v>
      </c>
      <c r="COI8" s="11">
        <v>0</v>
      </c>
      <c r="COJ8" s="21">
        <v>0</v>
      </c>
      <c r="COK8" s="46">
        <f t="shared" ref="COK8:COK17" si="645">COJ8/$COJ$19*100</f>
        <v>0</v>
      </c>
    </row>
    <row r="9" spans="1:2429" ht="15.75">
      <c r="A9" s="47" t="s">
        <v>24</v>
      </c>
      <c r="B9" s="48">
        <v>2108122</v>
      </c>
      <c r="C9" s="49">
        <v>10.9</v>
      </c>
      <c r="D9" s="42">
        <v>1987939</v>
      </c>
      <c r="E9" s="49">
        <v>8.9</v>
      </c>
      <c r="F9" s="42">
        <v>4096061</v>
      </c>
      <c r="G9" s="49">
        <v>9.8000000000000007</v>
      </c>
      <c r="H9" s="43">
        <v>9</v>
      </c>
      <c r="I9" s="44">
        <f t="shared" ref="I9:I17" si="646">H9/$H$19*100</f>
        <v>7.1428571428571425E-2</v>
      </c>
      <c r="J9" s="11">
        <v>8</v>
      </c>
      <c r="K9" s="44">
        <f t="shared" ref="K9:K17" si="647">J9/$J$19*100</f>
        <v>6.9875098261856936E-2</v>
      </c>
      <c r="L9" s="45">
        <v>0</v>
      </c>
      <c r="M9" s="11">
        <v>17</v>
      </c>
      <c r="N9" s="44">
        <f t="shared" ref="N9:N17" si="648">M9/$M$19*100</f>
        <v>7.0689009938043154E-2</v>
      </c>
      <c r="O9" s="43">
        <v>9</v>
      </c>
      <c r="P9" s="44">
        <f t="shared" ref="P9:P17" si="649">O9/$O$19*100</f>
        <v>7.1456927352123861E-2</v>
      </c>
      <c r="Q9" s="11">
        <v>8</v>
      </c>
      <c r="R9" s="44">
        <f t="shared" ref="R9:R17" si="650">Q9/$Q$19*100</f>
        <v>6.9948413045379035E-2</v>
      </c>
      <c r="S9" s="45">
        <v>0</v>
      </c>
      <c r="T9" s="11">
        <v>17</v>
      </c>
      <c r="U9" s="44">
        <f t="shared" ref="U9:U17" si="651">T9/$T$19*100</f>
        <v>7.0739014647137152E-2</v>
      </c>
      <c r="V9" s="43">
        <v>9</v>
      </c>
      <c r="W9" s="44">
        <f t="shared" ref="W9:W17" si="652">V9/$V$19*100</f>
        <v>7.1661756509276225E-2</v>
      </c>
      <c r="X9" s="11">
        <v>8</v>
      </c>
      <c r="Y9" s="44">
        <f t="shared" ref="Y9:Y17" si="653">X9/$X$19*100</f>
        <v>7.0206230802983771E-2</v>
      </c>
      <c r="Z9" s="45">
        <v>0</v>
      </c>
      <c r="AA9" s="11">
        <v>17</v>
      </c>
      <c r="AB9" s="44">
        <f t="shared" ref="AB9:AB17" si="654">AA9/$AA$19*100</f>
        <v>7.0969357936044086E-2</v>
      </c>
      <c r="AC9" s="43">
        <v>9</v>
      </c>
      <c r="AD9" s="44">
        <f t="shared" ref="AD9:AD17" si="655">AC9/$AC$19*100</f>
        <v>7.1879242871975071E-2</v>
      </c>
      <c r="AE9" s="11">
        <v>8</v>
      </c>
      <c r="AF9" s="44">
        <f t="shared" ref="AF9:AF17" si="656">AE9/$AE$19*100</f>
        <v>7.0509430636347611E-2</v>
      </c>
      <c r="AG9" s="45">
        <v>0</v>
      </c>
      <c r="AH9" s="11">
        <v>17</v>
      </c>
      <c r="AI9" s="44">
        <f t="shared" ref="AI9:AI17" si="657">AH9/$AH$19*100</f>
        <v>7.1228055474085561E-2</v>
      </c>
      <c r="AJ9" s="43">
        <v>9</v>
      </c>
      <c r="AK9" s="44">
        <f t="shared" ref="AK9:AK17" si="658">AJ9/$AJ$19*100</f>
        <v>7.2167428433966813E-2</v>
      </c>
      <c r="AL9" s="11">
        <v>8</v>
      </c>
      <c r="AM9" s="44">
        <f t="shared" ref="AM9:AM17" si="659">AL9/$AL$19*100</f>
        <v>7.0721357850070721E-2</v>
      </c>
      <c r="AN9" s="45">
        <v>0</v>
      </c>
      <c r="AO9" s="11">
        <v>17</v>
      </c>
      <c r="AP9" s="44">
        <f t="shared" ref="AP9:AP17" si="660">AO9/$AO$19*100</f>
        <v>7.147962830593281E-2</v>
      </c>
      <c r="AQ9" s="43">
        <v>9</v>
      </c>
      <c r="AR9" s="44">
        <f t="shared" ref="AR9:AR17" si="661">AQ9/$AQ$19*100</f>
        <v>7.2457934143788746E-2</v>
      </c>
      <c r="AS9" s="11">
        <v>8</v>
      </c>
      <c r="AT9" s="44">
        <f t="shared" ref="AT9:AT17" si="662">AS9/$AS$19*100</f>
        <v>7.1003816455134469E-2</v>
      </c>
      <c r="AU9" s="45">
        <v>0</v>
      </c>
      <c r="AV9" s="11">
        <v>17</v>
      </c>
      <c r="AW9" s="44">
        <f t="shared" ref="AW9:AW17" si="663">AV9/$AV$19*100</f>
        <v>7.1766295170550484E-2</v>
      </c>
      <c r="AX9" s="43">
        <v>9</v>
      </c>
      <c r="AY9" s="44">
        <f t="shared" ref="AY9:AY17" si="664">AX9/$AX$19*100</f>
        <v>7.2709646146388751E-2</v>
      </c>
      <c r="AZ9" s="11">
        <v>8</v>
      </c>
      <c r="BA9" s="44">
        <f t="shared" ref="BA9:BA17" si="665">AZ9/$AZ$19*100</f>
        <v>7.1428571428571425E-2</v>
      </c>
      <c r="BB9" s="45">
        <v>0</v>
      </c>
      <c r="BC9" s="11">
        <v>17</v>
      </c>
      <c r="BD9" s="44">
        <f t="shared" ref="BD9:BD17" si="666">BC9/$BC$19*100</f>
        <v>7.2101111205360932E-2</v>
      </c>
      <c r="BE9" s="43">
        <v>9</v>
      </c>
      <c r="BF9" s="44">
        <f t="shared" ref="BF9:BF17" si="667">BE9/$BE$19*100</f>
        <v>7.303416375882496E-2</v>
      </c>
      <c r="BG9" s="11">
        <v>8</v>
      </c>
      <c r="BH9" s="44">
        <f t="shared" ref="BH9:BH17" si="668">BG9/$BG$19*100</f>
        <v>7.172957948534027E-2</v>
      </c>
      <c r="BI9" s="45">
        <v>0</v>
      </c>
      <c r="BJ9" s="11">
        <v>17</v>
      </c>
      <c r="BK9" s="44">
        <f t="shared" ref="BK9:BK17" si="669">BJ9/$BJ$19*100</f>
        <v>7.2414380644062026E-2</v>
      </c>
      <c r="BL9" s="43">
        <v>9</v>
      </c>
      <c r="BM9" s="44">
        <f t="shared" ref="BM9:BM17" si="670">BL9/$BL$19*100</f>
        <v>7.3415449873562272E-2</v>
      </c>
      <c r="BN9" s="11">
        <v>8</v>
      </c>
      <c r="BO9" s="44">
        <f t="shared" ref="BO9:BO17" si="671">BN9/$BN$19*100</f>
        <v>7.2091556276471111E-2</v>
      </c>
      <c r="BP9" s="45">
        <v>0</v>
      </c>
      <c r="BQ9" s="11">
        <v>17</v>
      </c>
      <c r="BR9" s="44">
        <f t="shared" ref="BR9:BR17" si="672">BQ9/$BQ$19*100</f>
        <v>7.2786436033567395E-2</v>
      </c>
      <c r="BS9" s="43">
        <v>9</v>
      </c>
      <c r="BT9" s="44">
        <f t="shared" ref="BT9:BT17" si="673">BS9/$BS$19*100</f>
        <v>7.3746312684365781E-2</v>
      </c>
      <c r="BU9" s="11">
        <v>8</v>
      </c>
      <c r="BV9" s="44">
        <f t="shared" ref="BV9:BV17" si="674">BU9/$BU$19*100</f>
        <v>7.2450642999456624E-2</v>
      </c>
      <c r="BW9" s="45">
        <v>0</v>
      </c>
      <c r="BX9" s="11">
        <v>17</v>
      </c>
      <c r="BY9" s="44">
        <f t="shared" ref="BY9:BY17" si="675">BX9/$BX$19*100</f>
        <v>7.3130861223436289E-2</v>
      </c>
      <c r="BZ9" s="43">
        <v>9</v>
      </c>
      <c r="CA9" s="44">
        <f t="shared" ref="CA9:CA17" si="676">BZ9/$BZ$19*100</f>
        <v>7.4043603455368173E-2</v>
      </c>
      <c r="CB9" s="11">
        <v>8</v>
      </c>
      <c r="CC9" s="44">
        <f t="shared" ref="CC9:CC17" si="677">CB9/$CB$19*100</f>
        <v>7.2694229895502047E-2</v>
      </c>
      <c r="CD9" s="45">
        <v>0</v>
      </c>
      <c r="CE9" s="11">
        <v>17</v>
      </c>
      <c r="CF9" s="44">
        <f t="shared" ref="CF9:CF17" si="678">CE9/$CE$19*100</f>
        <v>7.3402417962003461E-2</v>
      </c>
      <c r="CG9" s="43">
        <v>9</v>
      </c>
      <c r="CH9" s="44">
        <f t="shared" ref="CH9:CH17" si="679">CG9/$CG$19*100</f>
        <v>7.4294205052005943E-2</v>
      </c>
      <c r="CI9" s="11">
        <v>8</v>
      </c>
      <c r="CJ9" s="44">
        <f t="shared" ref="CJ9:CJ17" si="680">CI9/$CI$19*100</f>
        <v>7.2992700729927001E-2</v>
      </c>
      <c r="CK9" s="45">
        <v>0</v>
      </c>
      <c r="CL9" s="11">
        <v>17</v>
      </c>
      <c r="CM9" s="44">
        <f t="shared" ref="CM9:CM17" si="681">CL9/$CL$19*100</f>
        <v>7.3675998959868261E-2</v>
      </c>
      <c r="CN9" s="43">
        <v>9</v>
      </c>
      <c r="CO9" s="44">
        <f t="shared" ref="CO9:CO17" si="682">CN9/$CN$19*100</f>
        <v>7.4577394763009619E-2</v>
      </c>
      <c r="CP9" s="11">
        <v>8</v>
      </c>
      <c r="CQ9" s="44">
        <f t="shared" ref="CQ9:CQ17" si="683">CP9/$CP$19*100</f>
        <v>7.3226544622425629E-2</v>
      </c>
      <c r="CR9" s="45">
        <v>0</v>
      </c>
      <c r="CS9" s="11">
        <v>17</v>
      </c>
      <c r="CT9" s="44">
        <f t="shared" ref="CT9:CT17" si="684">CS9/$CS$19*100</f>
        <v>7.393554560083504E-2</v>
      </c>
      <c r="CU9" s="43">
        <v>9</v>
      </c>
      <c r="CV9" s="44">
        <f t="shared" ref="CV9:CV17" si="685">CU9/$CU$19*100</f>
        <v>7.4794315632011971E-2</v>
      </c>
      <c r="CW9" s="11">
        <v>8</v>
      </c>
      <c r="CX9" s="44">
        <f t="shared" ref="CX9:CX17" si="686">CW9/$CW$19*100</f>
        <v>7.3428178063331795E-2</v>
      </c>
      <c r="CY9" s="45">
        <v>0</v>
      </c>
      <c r="CZ9" s="11">
        <v>17</v>
      </c>
      <c r="DA9" s="44">
        <f t="shared" ref="DA9:DA17" si="687">CZ9/$CZ$19*100</f>
        <v>7.4145150034891846E-2</v>
      </c>
      <c r="DB9" s="43">
        <v>9</v>
      </c>
      <c r="DC9" s="44">
        <f t="shared" ref="DC9:DC17" si="688">DB9/$DB$19*100</f>
        <v>7.4981254686328408E-2</v>
      </c>
      <c r="DD9" s="11">
        <v>8</v>
      </c>
      <c r="DE9" s="44">
        <f t="shared" ref="DE9:DE17" si="689">DD9/$DD$19*100</f>
        <v>7.3746312684365781E-2</v>
      </c>
      <c r="DF9" s="45">
        <v>0</v>
      </c>
      <c r="DG9" s="11">
        <v>17</v>
      </c>
      <c r="DH9" s="44">
        <f t="shared" ref="DH9:DH17" si="690">DG9/$DG$19*100</f>
        <v>7.4394993654544661E-2</v>
      </c>
      <c r="DI9" s="43">
        <v>9</v>
      </c>
      <c r="DJ9" s="44">
        <f t="shared" ref="DJ9:DJ17" si="691">DI9/$DI$19*100</f>
        <v>7.5231965226113848E-2</v>
      </c>
      <c r="DK9" s="11">
        <v>8</v>
      </c>
      <c r="DL9" s="44">
        <f t="shared" ref="DL9:DL17" si="692">DK9/$DK$19*100</f>
        <v>7.412898443291327E-2</v>
      </c>
      <c r="DM9" s="45">
        <v>0</v>
      </c>
      <c r="DN9" s="11">
        <v>17</v>
      </c>
      <c r="DO9" s="44">
        <f t="shared" ref="DO9:DO17" si="693">DN9/$DN$19*100</f>
        <v>7.4708855196660068E-2</v>
      </c>
      <c r="DP9" s="43">
        <v>9</v>
      </c>
      <c r="DQ9" s="44">
        <f t="shared" ref="DQ9:DQ17" si="694">DP9/$DP$19*100</f>
        <v>7.5408462505236695E-2</v>
      </c>
      <c r="DR9" s="11">
        <v>8</v>
      </c>
      <c r="DS9" s="44">
        <f t="shared" ref="DS9:DS17" si="695">DR9/$DR$19*100</f>
        <v>7.4571215510812819E-2</v>
      </c>
      <c r="DT9" s="45">
        <v>0</v>
      </c>
      <c r="DU9" s="11">
        <v>17</v>
      </c>
      <c r="DV9" s="44">
        <f t="shared" ref="DV9:DV17" si="696">DU9/$DU$19*100</f>
        <v>7.5012134315845219E-2</v>
      </c>
      <c r="DW9" s="43">
        <v>9</v>
      </c>
      <c r="DX9" s="44">
        <f t="shared" ref="DX9:DX17" si="697">DW9/$DW$19*100</f>
        <v>7.5719333669863706E-2</v>
      </c>
      <c r="DY9" s="11">
        <v>8</v>
      </c>
      <c r="DZ9" s="44">
        <f t="shared" ref="DZ9:DZ17" si="698">DY9/$DY$19*100</f>
        <v>7.4941451990632318E-2</v>
      </c>
      <c r="EA9" s="45">
        <v>0</v>
      </c>
      <c r="EB9" s="11">
        <v>17</v>
      </c>
      <c r="EC9" s="44">
        <f t="shared" ref="EC9:EC17" si="699">EB9/$EB$19*100</f>
        <v>7.5351269890519032E-2</v>
      </c>
      <c r="ED9" s="43">
        <v>9</v>
      </c>
      <c r="EE9" s="44">
        <f t="shared" ref="EE9:EE17" si="700">ED9/$ED$19*100</f>
        <v>7.5981426762346982E-2</v>
      </c>
      <c r="EF9" s="11">
        <v>8</v>
      </c>
      <c r="EG9" s="44">
        <f t="shared" ref="EG9:EG17" si="701">EF9/$EF$19*100</f>
        <v>7.5202105658958449E-2</v>
      </c>
      <c r="EH9" s="45">
        <v>0</v>
      </c>
      <c r="EI9" s="11">
        <v>17</v>
      </c>
      <c r="EJ9" s="44">
        <f t="shared" ref="EJ9:EJ17" si="702">EI9/$EI$19*100</f>
        <v>7.5612685139883465E-2</v>
      </c>
      <c r="EK9" s="43">
        <v>9</v>
      </c>
      <c r="EL9" s="44">
        <f t="shared" ref="EL9:EL17" si="703">EK9/$EK$19*100</f>
        <v>7.6264723328531472E-2</v>
      </c>
      <c r="EM9" s="11">
        <v>8</v>
      </c>
      <c r="EN9" s="44">
        <f t="shared" ref="EN9:EN17" si="704">EM9/$EM$19*100</f>
        <v>7.5450344242195613E-2</v>
      </c>
      <c r="EO9" s="45">
        <v>0</v>
      </c>
      <c r="EP9" s="11">
        <v>17</v>
      </c>
      <c r="EQ9" s="44">
        <f t="shared" ref="EQ9:EQ17" si="705">EP9/$EP$19*100</f>
        <v>7.5879307266559545E-2</v>
      </c>
      <c r="ER9" s="43">
        <v>9</v>
      </c>
      <c r="ES9" s="44">
        <f t="shared" ref="ES9:ES17" si="706">ER9/$ER$19*100</f>
        <v>7.6413652572592972E-2</v>
      </c>
      <c r="ET9" s="11">
        <v>8</v>
      </c>
      <c r="EU9" s="44">
        <f t="shared" ref="EU9:EU17" si="707">ET9/$ET$19*100</f>
        <v>7.5822196948156576E-2</v>
      </c>
      <c r="EV9" s="45">
        <v>0</v>
      </c>
      <c r="EW9" s="11">
        <v>17</v>
      </c>
      <c r="EX9" s="44">
        <f t="shared" ref="EX9:EX17" si="708">EW9/$EW$19*100</f>
        <v>7.6134175287742398E-2</v>
      </c>
      <c r="EY9" s="43">
        <v>9</v>
      </c>
      <c r="EZ9" s="44">
        <f t="shared" ref="EZ9:EZ17" si="709">EY9/$EY$19*100</f>
        <v>7.6687116564417179E-2</v>
      </c>
      <c r="FA9" s="11">
        <v>8</v>
      </c>
      <c r="FB9" s="44">
        <f t="shared" ref="FB9:FB17" si="710">FA9/$FA$19*100</f>
        <v>7.6023947543476203E-2</v>
      </c>
      <c r="FC9" s="45">
        <v>0</v>
      </c>
      <c r="FD9" s="11">
        <v>17</v>
      </c>
      <c r="FE9" s="44">
        <f t="shared" ref="FE9:FE17" si="711">FD9/$FD$19*100</f>
        <v>7.637360168920436E-2</v>
      </c>
      <c r="FF9" s="43">
        <v>9</v>
      </c>
      <c r="FG9" s="44">
        <f t="shared" ref="FG9:FG17" si="712">FF9/$FF$19*100</f>
        <v>7.6942805847653242E-2</v>
      </c>
      <c r="FH9" s="11">
        <v>8</v>
      </c>
      <c r="FI9" s="44">
        <f t="shared" ref="FI9:FI17" si="713">FH9/$FH$19*100</f>
        <v>7.6306753147653575E-2</v>
      </c>
      <c r="FJ9" s="45">
        <v>0</v>
      </c>
      <c r="FK9" s="11">
        <v>17</v>
      </c>
      <c r="FL9" s="44">
        <f t="shared" ref="FL9:FL17" si="714">FK9/$FK$19*100</f>
        <v>7.6642171227627245E-2</v>
      </c>
      <c r="FM9" s="43">
        <v>9</v>
      </c>
      <c r="FN9" s="44">
        <f t="shared" ref="FN9:FN17" si="715">FM9/$FM$19*100</f>
        <v>7.7054794520547948E-2</v>
      </c>
      <c r="FO9" s="11">
        <v>8</v>
      </c>
      <c r="FP9" s="44">
        <f t="shared" ref="FP9:FP17" si="716">FO9/$FO$19*100</f>
        <v>7.6672417097949017E-2</v>
      </c>
      <c r="FQ9" s="45">
        <v>0</v>
      </c>
      <c r="FR9" s="11">
        <v>17</v>
      </c>
      <c r="FS9" s="44">
        <f t="shared" ref="FS9:FS17" si="717">FR9/$FR$19*100</f>
        <v>7.6874378221940848E-2</v>
      </c>
      <c r="FT9" s="43">
        <v>9</v>
      </c>
      <c r="FU9" s="44">
        <f t="shared" ref="FU9:FU17" si="718">FT9/$FT$19*100</f>
        <v>7.7426015141087406E-2</v>
      </c>
      <c r="FV9" s="11">
        <v>8</v>
      </c>
      <c r="FW9" s="44">
        <f t="shared" ref="FW9:FW17" si="719">FV9/$FV$19*100</f>
        <v>7.7071290944123322E-2</v>
      </c>
      <c r="FX9" s="45">
        <v>0</v>
      </c>
      <c r="FY9" s="11">
        <v>17</v>
      </c>
      <c r="FZ9" s="44">
        <f t="shared" ref="FZ9:FZ17" si="720">FY9/$FY$19*100</f>
        <v>7.725868023995637E-2</v>
      </c>
      <c r="GA9" s="43">
        <v>9</v>
      </c>
      <c r="GB9" s="44">
        <f t="shared" ref="GB9:GB17" si="721">GA9/$GA$19*100</f>
        <v>7.7773937089526443E-2</v>
      </c>
      <c r="GC9" s="11">
        <v>8</v>
      </c>
      <c r="GD9" s="44">
        <f t="shared" ref="GD9:GD17" si="722">GC9/$GC$19*100</f>
        <v>7.7384407041981032E-2</v>
      </c>
      <c r="GE9" s="45">
        <v>0</v>
      </c>
      <c r="GF9" s="11">
        <v>17</v>
      </c>
      <c r="GG9" s="44">
        <f t="shared" ref="GG9:GG17" si="723">GF9/$GF$19*100</f>
        <v>7.7590141487905065E-2</v>
      </c>
      <c r="GH9" s="43">
        <v>9</v>
      </c>
      <c r="GI9" s="44">
        <f t="shared" ref="GI9:GI17" si="724">GH9/$GH$19*100</f>
        <v>7.8138565723215841E-2</v>
      </c>
      <c r="GJ9" s="11">
        <v>8</v>
      </c>
      <c r="GK9" s="44">
        <f t="shared" ref="GK9:GK17" si="725">GJ9/$GJ$19*100</f>
        <v>7.7775617343962669E-2</v>
      </c>
      <c r="GL9" s="45">
        <v>0</v>
      </c>
      <c r="GM9" s="11">
        <v>17</v>
      </c>
      <c r="GN9" s="44">
        <f t="shared" ref="GN9:GN17" si="726">GM9/$GM$19*100</f>
        <v>7.7967345441203456E-2</v>
      </c>
      <c r="GO9" s="43">
        <v>9</v>
      </c>
      <c r="GP9" s="44">
        <f t="shared" ref="GP9:GP17" si="727">GO9/$GO$19*100</f>
        <v>7.8486090520624399E-2</v>
      </c>
      <c r="GQ9" s="11">
        <v>8</v>
      </c>
      <c r="GR9" s="44">
        <f t="shared" ref="GR9:GR17" si="728">GQ9/$GQ$19*100</f>
        <v>7.8140261769876929E-2</v>
      </c>
      <c r="GS9" s="45">
        <v>0</v>
      </c>
      <c r="GT9" s="11">
        <v>17</v>
      </c>
      <c r="GU9" s="44">
        <f t="shared" ref="GU9:GU17" si="729">GT9/$GT$19*100</f>
        <v>7.8322967058281512E-2</v>
      </c>
      <c r="GV9" s="43">
        <v>9</v>
      </c>
      <c r="GW9" s="44">
        <f t="shared" ref="GW9:GW17" si="730">GV9/$GV$19*100</f>
        <v>7.8843626806833114E-2</v>
      </c>
      <c r="GX9" s="11">
        <v>8</v>
      </c>
      <c r="GY9" s="44">
        <f t="shared" ref="GY9:GY17" si="731">GX9/$GX$19*100</f>
        <v>7.8500637817682267E-2</v>
      </c>
      <c r="GZ9" s="45">
        <v>0</v>
      </c>
      <c r="HA9" s="11">
        <v>17</v>
      </c>
      <c r="HB9" s="44">
        <f t="shared" ref="HB9:HB17" si="732">HA9/$HA$19*100</f>
        <v>7.868184763491623E-2</v>
      </c>
      <c r="HC9" s="43">
        <v>9</v>
      </c>
      <c r="HD9" s="44">
        <f t="shared" ref="HD9:HD17" si="733">HC9/$HC$19*100</f>
        <v>7.9218378663850009E-2</v>
      </c>
      <c r="HE9" s="11">
        <v>8</v>
      </c>
      <c r="HF9" s="44">
        <f t="shared" ref="HF9:HF17" si="734">HE9/$HE$19*100</f>
        <v>7.8809969461136831E-2</v>
      </c>
      <c r="HG9" s="45">
        <v>0</v>
      </c>
      <c r="HH9" s="11">
        <v>17</v>
      </c>
      <c r="HI9" s="44">
        <f t="shared" ref="HI9:HI17" si="735">HH9/$HH$19*100</f>
        <v>7.9025660096690209E-2</v>
      </c>
      <c r="HJ9" s="43">
        <v>9</v>
      </c>
      <c r="HK9" s="44">
        <f t="shared" ref="HK9:HK17" si="736">HJ9/$HJ$19*100</f>
        <v>7.9688330086771744E-2</v>
      </c>
      <c r="HL9" s="11">
        <v>8</v>
      </c>
      <c r="HM9" s="44">
        <f t="shared" ref="HM9:HM17" si="737">HL9/$HL$19*100</f>
        <v>7.920007920007921E-2</v>
      </c>
      <c r="HN9" s="45">
        <v>0</v>
      </c>
      <c r="HO9" s="11">
        <v>17</v>
      </c>
      <c r="HP9" s="44">
        <f t="shared" ref="HP9:HP17" si="738">HO9/$HO$19*100</f>
        <v>7.9457817247020335E-2</v>
      </c>
      <c r="HQ9" s="43">
        <v>9</v>
      </c>
      <c r="HR9" s="44">
        <f t="shared" ref="HR9:HR17" si="739">HQ9/$HQ$19*100</f>
        <v>8.0078298781030344E-2</v>
      </c>
      <c r="HS9" s="11">
        <v>8</v>
      </c>
      <c r="HT9" s="44">
        <f t="shared" ref="HT9:HT17" si="740">HS9/$HS$19*100</f>
        <v>7.9594070241766984E-2</v>
      </c>
      <c r="HU9" s="45">
        <v>0</v>
      </c>
      <c r="HV9" s="11">
        <v>17</v>
      </c>
      <c r="HW9" s="44">
        <f t="shared" ref="HW9:HW17" si="741">HV9/$HV$19*100</f>
        <v>7.984969469234382E-2</v>
      </c>
      <c r="HX9" s="43">
        <v>9</v>
      </c>
      <c r="HY9" s="44">
        <f t="shared" ref="HY9:HY17" si="742">HX9/$HX$19*100</f>
        <v>8.041458184417441E-2</v>
      </c>
      <c r="HZ9" s="11">
        <v>8</v>
      </c>
      <c r="IA9" s="44">
        <f t="shared" ref="IA9:IA17" si="743">HZ9/$HZ$19*100</f>
        <v>7.9984003199360124E-2</v>
      </c>
      <c r="IB9" s="45">
        <v>0</v>
      </c>
      <c r="IC9" s="11">
        <v>17</v>
      </c>
      <c r="ID9" s="44">
        <f t="shared" ref="ID9:ID17" si="744">IC9/$IC$19*100</f>
        <v>8.0211380579409269E-2</v>
      </c>
      <c r="IE9" s="43">
        <v>9</v>
      </c>
      <c r="IF9" s="44">
        <f t="shared" ref="IF9:IF17" si="745">IE9/$IE$19*100</f>
        <v>8.073196986006459E-2</v>
      </c>
      <c r="IG9" s="11">
        <v>8</v>
      </c>
      <c r="IH9" s="44">
        <f t="shared" ref="IH9:IH17" si="746">IG9/$IG$19*100</f>
        <v>8.0128205128205121E-2</v>
      </c>
      <c r="II9" s="45">
        <v>0</v>
      </c>
      <c r="IJ9" s="11">
        <v>17</v>
      </c>
      <c r="IK9" s="44">
        <f t="shared" ref="IK9:IK17" si="747">IJ9/$IJ$19*100</f>
        <v>8.0446715881128145E-2</v>
      </c>
      <c r="IL9" s="43">
        <v>9</v>
      </c>
      <c r="IM9" s="44">
        <f t="shared" ref="IM9:IM17" si="748">IL9/$IL$19*100</f>
        <v>8.1008100810081016E-2</v>
      </c>
      <c r="IN9" s="11">
        <v>8</v>
      </c>
      <c r="IO9" s="44">
        <f t="shared" ref="IO9:IO17" si="749">IN9/$IN$19*100</f>
        <v>8.0539615423336347E-2</v>
      </c>
      <c r="IP9" s="45">
        <v>0</v>
      </c>
      <c r="IQ9" s="11">
        <v>17</v>
      </c>
      <c r="IR9" s="44">
        <f t="shared" ref="IR9:IR17" si="750">IQ9/$IQ$19*100</f>
        <v>8.0786960034215649E-2</v>
      </c>
      <c r="IS9" s="43">
        <v>9</v>
      </c>
      <c r="IT9" s="44">
        <f t="shared" ref="IT9:IT17" si="751">IS9/$IS$19*100</f>
        <v>8.1396400470290314E-2</v>
      </c>
      <c r="IU9" s="11">
        <v>8</v>
      </c>
      <c r="IV9" s="44">
        <f t="shared" ref="IV9:IV17" si="752">IU9/$IU$19*100</f>
        <v>8.085708510208206E-2</v>
      </c>
      <c r="IW9" s="45">
        <v>0</v>
      </c>
      <c r="IX9" s="11">
        <v>17</v>
      </c>
      <c r="IY9" s="44">
        <f t="shared" ref="IY9:IY17" si="753">IX9/$IX$19*100</f>
        <v>8.1141711612810849E-2</v>
      </c>
      <c r="IZ9" s="43">
        <v>9</v>
      </c>
      <c r="JA9" s="44">
        <f t="shared" ref="JA9:JA17" si="754">IZ9/$IZ$19*100</f>
        <v>8.1691930652627753E-2</v>
      </c>
      <c r="JB9" s="11">
        <v>8</v>
      </c>
      <c r="JC9" s="44">
        <f t="shared" ref="JC9:JC17" si="755">JB9/$JB$19*100</f>
        <v>8.1144132264935595E-2</v>
      </c>
      <c r="JD9" s="45">
        <v>0</v>
      </c>
      <c r="JE9" s="11">
        <v>17</v>
      </c>
      <c r="JF9" s="44">
        <f t="shared" ref="JF9:JF17" si="756">JE9/$JE$19*100</f>
        <v>8.1433224755700334E-2</v>
      </c>
      <c r="JG9" s="43">
        <v>9</v>
      </c>
      <c r="JH9" s="44">
        <f t="shared" ref="JH9:JH17" si="757">JG9/$JG$19*100</f>
        <v>8.2109296597025816E-2</v>
      </c>
      <c r="JI9" s="11">
        <v>8</v>
      </c>
      <c r="JJ9" s="44">
        <f t="shared" ref="JJ9:JJ17" si="758">JI9/$JI$19*100</f>
        <v>8.1632653061224497E-2</v>
      </c>
      <c r="JK9" s="45">
        <v>0</v>
      </c>
      <c r="JL9" s="11">
        <v>17</v>
      </c>
      <c r="JM9" s="44">
        <f t="shared" ref="JM9:JM17" si="759">JL9/$JL$19*100</f>
        <v>8.1884302297577191E-2</v>
      </c>
      <c r="JN9" s="43">
        <v>9</v>
      </c>
      <c r="JO9" s="44">
        <f t="shared" ref="JO9:JO17" si="760">JN9/$JN$19*100</f>
        <v>8.2523381624793696E-2</v>
      </c>
      <c r="JP9" s="11">
        <v>8</v>
      </c>
      <c r="JQ9" s="44">
        <f t="shared" ref="JQ9:JQ17" si="761">JP9/$JP$19*100</f>
        <v>8.1883316274309101E-2</v>
      </c>
      <c r="JR9" s="45">
        <v>0</v>
      </c>
      <c r="JS9" s="11">
        <v>17</v>
      </c>
      <c r="JT9" s="44">
        <f t="shared" ref="JT9:JT17" si="762">JS9/$JS$19*100</f>
        <v>8.2220932482104866E-2</v>
      </c>
      <c r="JU9" s="43">
        <v>9</v>
      </c>
      <c r="JV9" s="44">
        <f t="shared" ref="JV9:JV17" si="763">JU9/$JU$19*100</f>
        <v>8.2979900424119499E-2</v>
      </c>
      <c r="JW9" s="11">
        <v>8</v>
      </c>
      <c r="JX9" s="44">
        <f t="shared" ref="JX9:JX17" si="764">JW9/$JW$19*100</f>
        <v>8.2321465322082732E-2</v>
      </c>
      <c r="JY9" s="45">
        <v>0</v>
      </c>
      <c r="JZ9" s="11">
        <v>17</v>
      </c>
      <c r="KA9" s="44">
        <f t="shared" ref="KA9:KA17" si="765">JZ9/$JZ$19*100</f>
        <v>8.2668741489982489E-2</v>
      </c>
      <c r="KB9" s="43">
        <v>9</v>
      </c>
      <c r="KC9" s="44">
        <f t="shared" ref="KC9:KC17" si="766">KB9/$KB$19*100</f>
        <v>8.3294770939379911E-2</v>
      </c>
      <c r="KD9" s="11">
        <v>8</v>
      </c>
      <c r="KE9" s="44">
        <f t="shared" ref="KE9:KE17" si="767">KD9/$KD$19*100</f>
        <v>8.2781456953642391E-2</v>
      </c>
      <c r="KF9" s="45">
        <v>0</v>
      </c>
      <c r="KG9" s="11">
        <v>17</v>
      </c>
      <c r="KH9" s="44">
        <f t="shared" ref="KH9:KH17" si="768">KG9/$KG$19*100</f>
        <v>8.3052420733792556E-2</v>
      </c>
      <c r="KI9" s="43">
        <v>9</v>
      </c>
      <c r="KJ9" s="44">
        <f t="shared" ref="KJ9:KJ17" si="769">KI9/$KI$19*100</f>
        <v>8.3643122676579931E-2</v>
      </c>
      <c r="KK9" s="11">
        <v>8</v>
      </c>
      <c r="KL9" s="44">
        <f t="shared" ref="KL9:KL17" si="770">KK9/$KK$19*100</f>
        <v>8.3160083160083165E-2</v>
      </c>
      <c r="KM9" s="45">
        <v>0</v>
      </c>
      <c r="KN9" s="11">
        <v>17</v>
      </c>
      <c r="KO9" s="44">
        <f t="shared" ref="KO9:KO17" si="771">KN9/$KN$19*100</f>
        <v>8.3415112855740922E-2</v>
      </c>
      <c r="KP9" s="43">
        <v>9</v>
      </c>
      <c r="KQ9" s="44">
        <f t="shared" ref="KQ9:KQ17" si="772">KP9/$KP$19*100</f>
        <v>8.4088573297206384E-2</v>
      </c>
      <c r="KR9" s="11">
        <v>8</v>
      </c>
      <c r="KS9" s="44">
        <f t="shared" ref="KS9:KS17" si="773">KR9/$KR$19*100</f>
        <v>8.3822296730930432E-2</v>
      </c>
      <c r="KT9" s="45">
        <v>0</v>
      </c>
      <c r="KU9" s="11">
        <v>17</v>
      </c>
      <c r="KV9" s="44">
        <f t="shared" ref="KV9:KV17" si="774">KU9/$KU$19*100</f>
        <v>8.3963056255247692E-2</v>
      </c>
      <c r="KW9" s="43">
        <v>9</v>
      </c>
      <c r="KX9" s="44">
        <f t="shared" ref="KX9:KX17" si="775">KW9/$KW$19*100</f>
        <v>8.4546735556599348E-2</v>
      </c>
      <c r="KY9" s="11">
        <v>8</v>
      </c>
      <c r="KZ9" s="44">
        <f t="shared" ref="KZ9:KZ17" si="776">KY9/$KY$19*100</f>
        <v>8.4388185654008435E-2</v>
      </c>
      <c r="LA9" s="45">
        <v>0</v>
      </c>
      <c r="LB9" s="11">
        <v>17</v>
      </c>
      <c r="LC9" s="44">
        <f t="shared" ref="LC9:LC17" si="777">LB9/$LB$19*100</f>
        <v>8.4472049689440998E-2</v>
      </c>
      <c r="LD9" s="43">
        <v>9</v>
      </c>
      <c r="LE9" s="44">
        <f t="shared" ref="LE9:LE17" si="778">LD9/$LD$19*100</f>
        <v>8.4961767204757857E-2</v>
      </c>
      <c r="LF9" s="11">
        <v>8</v>
      </c>
      <c r="LG9" s="44">
        <f t="shared" ref="LG9:LG17" si="779">LF9/$LF$19*100</f>
        <v>8.4925690021231431E-2</v>
      </c>
      <c r="LH9" s="45">
        <v>0</v>
      </c>
      <c r="LI9" s="11">
        <v>17</v>
      </c>
      <c r="LJ9" s="44">
        <f t="shared" ref="LJ9:LJ17" si="780">LI9/$LI$19*100</f>
        <v>8.4944785889172036E-2</v>
      </c>
      <c r="LK9" s="43">
        <v>9</v>
      </c>
      <c r="LL9" s="44">
        <f t="shared" ref="LL9:LL17" si="781">LK9/$LK$19*100</f>
        <v>8.5526940986410713E-2</v>
      </c>
      <c r="LM9" s="11">
        <v>8</v>
      </c>
      <c r="LN9" s="44">
        <f t="shared" ref="LN9:LN17" si="782">LM9/$LM$19*100</f>
        <v>8.5206092235594846E-2</v>
      </c>
      <c r="LO9" s="45">
        <v>0</v>
      </c>
      <c r="LP9" s="11">
        <v>17</v>
      </c>
      <c r="LQ9" s="44">
        <f t="shared" ref="LQ9:LQ17" si="783">LP9/$LP$19*100</f>
        <v>8.537565287263961E-2</v>
      </c>
      <c r="LR9" s="43">
        <v>9</v>
      </c>
      <c r="LS9" s="44">
        <f t="shared" ref="LS9:LS17" si="784">LR9/$LR$19*100</f>
        <v>8.5853286273013446E-2</v>
      </c>
      <c r="LT9" s="11">
        <v>8</v>
      </c>
      <c r="LU9" s="44">
        <f t="shared" ref="LU9:LU17" si="785">LT9/$LT$19*100</f>
        <v>8.5744908896034297E-2</v>
      </c>
      <c r="LV9" s="45">
        <v>0</v>
      </c>
      <c r="LW9" s="11">
        <v>17</v>
      </c>
      <c r="LX9" s="44">
        <f t="shared" ref="LX9:LX17" si="786">LW9/$LW$19*100</f>
        <v>8.580225104729218E-2</v>
      </c>
      <c r="LY9" s="43">
        <v>9</v>
      </c>
      <c r="LZ9" s="44">
        <f t="shared" ref="LZ9:LZ17" si="787">LY9/$LY$19*100</f>
        <v>8.6314376138870247E-2</v>
      </c>
      <c r="MA9" s="11">
        <v>8</v>
      </c>
      <c r="MB9" s="44">
        <f t="shared" ref="MB9:MB17" si="788">MA9/$MA$19*100</f>
        <v>8.6327829934175024E-2</v>
      </c>
      <c r="MC9" s="45">
        <v>0</v>
      </c>
      <c r="MD9" s="11">
        <v>17</v>
      </c>
      <c r="ME9" s="44">
        <f t="shared" ref="ME9:ME17" si="789">MD9/$MD$19*100</f>
        <v>8.6320706814258144E-2</v>
      </c>
      <c r="MF9" s="43">
        <v>9</v>
      </c>
      <c r="MG9" s="44">
        <f t="shared" ref="MG9:MG17" si="790">MF9/$MF$19*100</f>
        <v>8.6990141117340034E-2</v>
      </c>
      <c r="MH9" s="11">
        <v>8</v>
      </c>
      <c r="MI9" s="44">
        <f t="shared" ref="MI9:MI17" si="791">MH9/$MH$19*100</f>
        <v>8.6767895878524945E-2</v>
      </c>
      <c r="MJ9" s="45">
        <v>0</v>
      </c>
      <c r="MK9" s="11">
        <v>17</v>
      </c>
      <c r="ML9" s="44">
        <f t="shared" ref="ML9:ML17" si="792">MK9/$MK$19*100</f>
        <v>8.6885413472350001E-2</v>
      </c>
      <c r="MM9" s="43">
        <v>9</v>
      </c>
      <c r="MN9" s="44">
        <f t="shared" ref="MN9:MN17" si="793">MM9/$MM$19*100</f>
        <v>8.7523096372653902E-2</v>
      </c>
      <c r="MO9" s="11">
        <v>8</v>
      </c>
      <c r="MP9" s="44">
        <f t="shared" ref="MP9:MP17" si="794">MO9/$MO$19*100</f>
        <v>8.7355317754968326E-2</v>
      </c>
      <c r="MQ9" s="45">
        <v>0</v>
      </c>
      <c r="MR9" s="11">
        <v>17</v>
      </c>
      <c r="MS9" s="44">
        <f t="shared" ref="MS9:MS17" si="795">MR9/$MR$19*100</f>
        <v>8.7444061519469166E-2</v>
      </c>
      <c r="MT9" s="43">
        <v>9</v>
      </c>
      <c r="MU9" s="44">
        <f t="shared" ref="MU9:MU17" si="796">MT9/$MT$19*100</f>
        <v>8.8148873653281098E-2</v>
      </c>
      <c r="MV9" s="11">
        <v>8</v>
      </c>
      <c r="MW9" s="44">
        <f t="shared" ref="MW9:MW17" si="797">MV9/$MV$19*100</f>
        <v>8.7854162090929055E-2</v>
      </c>
      <c r="MX9" s="45">
        <v>0</v>
      </c>
      <c r="MY9" s="11">
        <v>17</v>
      </c>
      <c r="MZ9" s="44">
        <f t="shared" ref="MZ9:MZ17" si="798">MY9/$MY$19*100</f>
        <v>8.8009939946158633E-2</v>
      </c>
      <c r="NA9" s="43">
        <v>9</v>
      </c>
      <c r="NB9" s="44">
        <f t="shared" ref="NB9:NB17" si="799">NA9/$NA$19*100</f>
        <v>8.8774906293154474E-2</v>
      </c>
      <c r="NC9" s="11">
        <v>8</v>
      </c>
      <c r="ND9" s="44">
        <f t="shared" ref="ND9:ND17" si="800">NC9/$NC$19*100</f>
        <v>8.855435023245517E-2</v>
      </c>
      <c r="NE9" s="45">
        <v>0</v>
      </c>
      <c r="NF9" s="11">
        <v>17</v>
      </c>
      <c r="NG9" s="44">
        <f t="shared" ref="NG9:NG17" si="801">NF9/$NF$19*100</f>
        <v>8.8670978510327569E-2</v>
      </c>
      <c r="NH9" s="43">
        <v>9</v>
      </c>
      <c r="NI9" s="44">
        <f t="shared" ref="NI9:NI17" si="802">NH9/$NH$19*100</f>
        <v>8.9445438282647588E-2</v>
      </c>
      <c r="NJ9" s="11">
        <v>8</v>
      </c>
      <c r="NK9" s="44">
        <f t="shared" ref="NK9:NK17" si="803">NJ9/$NJ$19*100</f>
        <v>8.9235917456776365E-2</v>
      </c>
      <c r="NL9" s="45">
        <v>0</v>
      </c>
      <c r="NM9" s="11">
        <v>17</v>
      </c>
      <c r="NN9" s="44">
        <f t="shared" ref="NN9:NN17" si="804">NM9/$NM$19*100</f>
        <v>8.9346717822042357E-2</v>
      </c>
      <c r="NO9" s="43">
        <v>9</v>
      </c>
      <c r="NP9" s="44">
        <f t="shared" ref="NP9:NP17" si="805">NO9/$NO$19*100</f>
        <v>9.001800360072014E-2</v>
      </c>
      <c r="NQ9" s="11">
        <v>8</v>
      </c>
      <c r="NR9" s="44">
        <f t="shared" ref="NR9:NR17" si="806">NQ9/$NQ$19*100</f>
        <v>8.9958394242662762E-2</v>
      </c>
      <c r="NS9" s="45">
        <v>0</v>
      </c>
      <c r="NT9" s="11">
        <v>17</v>
      </c>
      <c r="NU9" s="44">
        <f t="shared" ref="NU9:NU17" si="807">NT9/$NT$19*100</f>
        <v>8.9989942300566408E-2</v>
      </c>
      <c r="NV9" s="43">
        <v>9</v>
      </c>
      <c r="NW9" s="44">
        <f t="shared" ref="NW9:NW17" si="808">NV9/$NV$19*100</f>
        <v>9.0634441087613288E-2</v>
      </c>
      <c r="NX9" s="11">
        <v>8</v>
      </c>
      <c r="NY9" s="44">
        <f t="shared" ref="NY9:NY17" si="809">NX9/$NX$19*100</f>
        <v>9.0364848074099183E-2</v>
      </c>
      <c r="NZ9" s="45">
        <v>0</v>
      </c>
      <c r="OA9" s="11">
        <v>17</v>
      </c>
      <c r="OB9" s="44">
        <f t="shared" ref="OB9:OB17" si="810">OA9/$OA$19*100</f>
        <v>9.0507373688974074E-2</v>
      </c>
      <c r="OC9" s="43">
        <v>9</v>
      </c>
      <c r="OD9" s="44">
        <f t="shared" ref="OD9:OD17" si="811">OC9/$OC$19*100</f>
        <v>9.1120785663663065E-2</v>
      </c>
      <c r="OE9" s="11">
        <v>8</v>
      </c>
      <c r="OF9" s="44">
        <f t="shared" ref="OF9:OF17" si="812">OE9/$OE$19*100</f>
        <v>9.0898761504374495E-2</v>
      </c>
      <c r="OG9" s="45">
        <v>0</v>
      </c>
      <c r="OH9" s="11">
        <v>17</v>
      </c>
      <c r="OI9" s="44">
        <f t="shared" ref="OI9:OI17" si="813">OH9/$OH$19*100</f>
        <v>9.1016168754684657E-2</v>
      </c>
      <c r="OJ9" s="43">
        <v>9</v>
      </c>
      <c r="OK9" s="44">
        <f t="shared" ref="OK9:OK17" si="814">OJ9/$OJ$19*100</f>
        <v>9.1593730917972738E-2</v>
      </c>
      <c r="OL9" s="11">
        <v>8</v>
      </c>
      <c r="OM9" s="44">
        <f t="shared" ref="OM9:OM17" si="815">OL9/$OL$19*100</f>
        <v>9.1292936209060815E-2</v>
      </c>
      <c r="ON9" s="45">
        <v>0</v>
      </c>
      <c r="OO9" s="11">
        <v>17</v>
      </c>
      <c r="OP9" s="44">
        <f t="shared" ref="OP9:OP17" si="816">OO9/$OO$19*100</f>
        <v>9.145193393942655E-2</v>
      </c>
      <c r="OQ9" s="43">
        <v>9</v>
      </c>
      <c r="OR9" s="44">
        <f t="shared" ref="OR9:OR17" si="817">OQ9/$OQ$19*100</f>
        <v>9.2336103416435819E-2</v>
      </c>
      <c r="OS9" s="11">
        <v>8</v>
      </c>
      <c r="OT9" s="44">
        <f t="shared" ref="OT9:OT17" si="818">OS9/$OS$19*100</f>
        <v>9.1890650126349643E-2</v>
      </c>
      <c r="OU9" s="45">
        <v>0</v>
      </c>
      <c r="OV9" s="11">
        <v>17</v>
      </c>
      <c r="OW9" s="44">
        <f t="shared" ref="OW9:OW17" si="819">OV9/$OV$19*100</f>
        <v>9.2125941581314694E-2</v>
      </c>
      <c r="OX9" s="43">
        <v>9</v>
      </c>
      <c r="OY9" s="44">
        <f t="shared" ref="OY9:OY17" si="820">OX9/$OX$19*100</f>
        <v>9.3080980452994108E-2</v>
      </c>
      <c r="OZ9" s="11">
        <v>8</v>
      </c>
      <c r="PA9" s="44">
        <f t="shared" ref="PA9:PA17" si="821">OZ9/$OZ$19*100</f>
        <v>9.2528336803145969E-2</v>
      </c>
      <c r="PB9" s="45">
        <v>0</v>
      </c>
      <c r="PC9" s="11">
        <v>17</v>
      </c>
      <c r="PD9" s="44">
        <f t="shared" ref="PD9:PD17" si="822">PC9/$PC$19*100</f>
        <v>9.282009282009282E-2</v>
      </c>
      <c r="PE9" s="43">
        <v>9</v>
      </c>
      <c r="PF9" s="44">
        <f t="shared" ref="PF9:PF17" si="823">PE9/$PE$19*100</f>
        <v>9.3886918422699778E-2</v>
      </c>
      <c r="PG9" s="11">
        <v>8</v>
      </c>
      <c r="PH9" s="44">
        <f t="shared" ref="PH9:PH17" si="824">PG9/$PG$19*100</f>
        <v>9.3066542577943237E-2</v>
      </c>
      <c r="PI9" s="45">
        <v>0</v>
      </c>
      <c r="PJ9" s="11">
        <v>17</v>
      </c>
      <c r="PK9" s="44">
        <f t="shared" ref="PK9:PK17" si="825">PJ9/$PJ$19*100</f>
        <v>9.3499065009349902E-2</v>
      </c>
      <c r="PL9" s="43">
        <v>9</v>
      </c>
      <c r="PM9" s="44">
        <f t="shared" ref="PM9:PM17" si="826">PL9/$PL$19*100</f>
        <v>9.475679090334807E-2</v>
      </c>
      <c r="PN9" s="11">
        <v>8</v>
      </c>
      <c r="PO9" s="44">
        <f t="shared" ref="PO9:PO17" si="827">PN9/$PN$19*100</f>
        <v>9.3764650726676044E-2</v>
      </c>
      <c r="PP9" s="45">
        <v>0</v>
      </c>
      <c r="PQ9" s="11">
        <v>17</v>
      </c>
      <c r="PR9" s="44">
        <f t="shared" ref="PR9:PR17" si="828">PQ9/$PQ$19*100</f>
        <v>9.4287298946200776E-2</v>
      </c>
      <c r="PS9" s="43">
        <v>9</v>
      </c>
      <c r="PT9" s="44">
        <f t="shared" ref="PT9:PT17" si="829">PS9/$PS$19*100</f>
        <v>9.5541401273885357E-2</v>
      </c>
      <c r="PU9" s="11">
        <v>8</v>
      </c>
      <c r="PV9" s="44">
        <f t="shared" ref="PV9:PV17" si="830">PU9/$PU$19*100</f>
        <v>9.4540297801938081E-2</v>
      </c>
      <c r="PW9" s="45">
        <v>0</v>
      </c>
      <c r="PX9" s="11">
        <v>17</v>
      </c>
      <c r="PY9" s="44">
        <f t="shared" ref="PY9:PY17" si="831">PX9/$PX$19*100</f>
        <v>9.5067665809193597E-2</v>
      </c>
      <c r="PZ9" s="43">
        <v>9</v>
      </c>
      <c r="QA9" s="44">
        <f t="shared" ref="QA9:QA17" si="832">PZ9/$PZ$19*100</f>
        <v>9.6359743040685231E-2</v>
      </c>
      <c r="QB9" s="11">
        <v>8</v>
      </c>
      <c r="QC9" s="44">
        <f t="shared" ref="QC9:QC17" si="833">QB9/$QB$19*100</f>
        <v>9.5249434456482915E-2</v>
      </c>
      <c r="QD9" s="45">
        <v>0</v>
      </c>
      <c r="QE9" s="11">
        <v>17</v>
      </c>
      <c r="QF9" s="44">
        <f t="shared" ref="QF9:QF17" si="834">QE9/$QE$19*100</f>
        <v>9.5834037995377416E-2</v>
      </c>
      <c r="QG9" s="43">
        <v>9</v>
      </c>
      <c r="QH9" s="44">
        <f t="shared" ref="QH9:QH17" si="835">QG9/$QG$19*100</f>
        <v>9.6836668818592639E-2</v>
      </c>
      <c r="QI9" s="11">
        <v>8</v>
      </c>
      <c r="QJ9" s="44">
        <f t="shared" ref="QJ9:QJ17" si="836">QI9/$QI$19*100</f>
        <v>9.6119187792863145E-2</v>
      </c>
      <c r="QK9" s="45">
        <v>0</v>
      </c>
      <c r="QL9" s="45">
        <v>17</v>
      </c>
      <c r="QM9" s="44">
        <f t="shared" ref="QM9:QM17" si="837">QL9/$QL$19*100</f>
        <v>9.6497701084180057E-2</v>
      </c>
      <c r="QN9" s="43">
        <v>9</v>
      </c>
      <c r="QO9" s="44">
        <f t="shared" ref="QO9:QO17" si="838">QN9/$QN$19*100</f>
        <v>9.7613882863340565E-2</v>
      </c>
      <c r="QP9" s="11">
        <v>8</v>
      </c>
      <c r="QQ9" s="44">
        <f t="shared" ref="QQ9:QQ17" si="839">QP9/$QP$19*100</f>
        <v>9.7040271712760792E-2</v>
      </c>
      <c r="QR9" s="45">
        <v>0</v>
      </c>
      <c r="QS9" s="11">
        <v>17</v>
      </c>
      <c r="QT9" s="44">
        <f t="shared" ref="QT9:QT17" si="840">QS9/$QS$19*100</f>
        <v>9.7343105817682088E-2</v>
      </c>
      <c r="QU9" s="43">
        <v>9</v>
      </c>
      <c r="QV9" s="44">
        <f t="shared" ref="QV9:QV17" si="841">QU9/$QU$19*100</f>
        <v>9.8479045847466889E-2</v>
      </c>
      <c r="QW9" s="11">
        <v>8</v>
      </c>
      <c r="QX9" s="44">
        <f t="shared" ref="QX9:QX17" si="842">QW9/$QW$19*100</f>
        <v>9.8087297694948505E-2</v>
      </c>
      <c r="QY9" s="45">
        <v>0</v>
      </c>
      <c r="QZ9" s="11">
        <v>17</v>
      </c>
      <c r="RA9" s="44">
        <f t="shared" ref="RA9:RA17" si="843">QZ9/$QZ$19*100</f>
        <v>9.8294304712344599E-2</v>
      </c>
      <c r="RB9" s="43">
        <v>9</v>
      </c>
      <c r="RC9" s="44">
        <f t="shared" ref="RC9:RC17" si="844">RB9/$RB$19*100</f>
        <v>9.9217285856024698E-2</v>
      </c>
      <c r="RD9" s="11">
        <v>8</v>
      </c>
      <c r="RE9" s="44">
        <f t="shared" ref="RE9:RE17" si="845">RD9/$RD$19*100</f>
        <v>9.8789824648061242E-2</v>
      </c>
      <c r="RF9" s="45">
        <v>0</v>
      </c>
      <c r="RG9" s="11">
        <v>17</v>
      </c>
      <c r="RH9" s="44">
        <f t="shared" ref="RH9:RH17" si="846">RG9/$RG$19*100</f>
        <v>9.901566777331236E-2</v>
      </c>
      <c r="RI9" s="43">
        <v>9</v>
      </c>
      <c r="RJ9" s="44">
        <f t="shared" ref="RJ9:RJ17" si="847">RI9/$RI$19*100</f>
        <v>9.9822537710736459E-2</v>
      </c>
      <c r="RK9" s="11">
        <v>8</v>
      </c>
      <c r="RL9" s="44">
        <f t="shared" ref="RL9:RL17" si="848">RK9/$RK$19*100</f>
        <v>9.940357852882703E-2</v>
      </c>
      <c r="RM9" s="45">
        <v>0</v>
      </c>
      <c r="RN9" s="11">
        <v>17</v>
      </c>
      <c r="RO9" s="44">
        <f t="shared" ref="RO9:RO17" si="849">RN9/$RN$19*100</f>
        <v>9.9624941397093283E-2</v>
      </c>
      <c r="RP9" s="43">
        <v>9</v>
      </c>
      <c r="RQ9" s="44">
        <f t="shared" ref="RQ9:RQ17" si="850">RP9/$RP$19*100</f>
        <v>0.1004016064257028</v>
      </c>
      <c r="RR9" s="11">
        <v>8</v>
      </c>
      <c r="RS9" s="44">
        <f t="shared" ref="RS9:RS17" si="851">RR9/$RR$19*100</f>
        <v>0.1003260596940055</v>
      </c>
      <c r="RT9" s="45">
        <v>0</v>
      </c>
      <c r="RU9" s="11">
        <v>17</v>
      </c>
      <c r="RV9" s="44">
        <f t="shared" ref="RV9:RV17" si="852">RU9/$RU$19*100</f>
        <v>0.10036604085488252</v>
      </c>
      <c r="RW9" s="43">
        <v>9</v>
      </c>
      <c r="RX9" s="44">
        <f t="shared" ref="RX9:RX17" si="853">RW9/$RW$19*100</f>
        <v>0.10110087620759381</v>
      </c>
      <c r="RY9" s="11">
        <v>8</v>
      </c>
      <c r="RZ9" s="44">
        <f t="shared" ref="RZ9:RZ17" si="854">RY9/$RY$19*100</f>
        <v>0.10098459984852311</v>
      </c>
      <c r="SA9" s="45">
        <v>0</v>
      </c>
      <c r="SB9" s="11">
        <v>17</v>
      </c>
      <c r="SC9" s="44">
        <f t="shared" ref="SC9:SC17" si="855">SB9/$SB$19*100</f>
        <v>0.10104612458392771</v>
      </c>
      <c r="SD9" s="43">
        <v>9</v>
      </c>
      <c r="SE9" s="44">
        <f t="shared" ref="SE9:SE17" si="856">SD9/$SD$19*100</f>
        <v>0.10168342560162692</v>
      </c>
      <c r="SF9" s="11">
        <v>8</v>
      </c>
      <c r="SG9" s="44">
        <f t="shared" ref="SG9:SG17" si="857">SF9/$SF$19*100</f>
        <v>0.10178117048346055</v>
      </c>
      <c r="SH9" s="45">
        <v>0</v>
      </c>
      <c r="SI9" s="11">
        <v>17</v>
      </c>
      <c r="SJ9" s="44">
        <f t="shared" ref="SJ9:SJ17" si="858">SI9/$SI$19*100</f>
        <v>0.10172939979654119</v>
      </c>
      <c r="SK9" s="43">
        <v>8</v>
      </c>
      <c r="SL9" s="44">
        <f t="shared" ref="SL9:SL17" si="859">SK9/$SK$19*100</f>
        <v>9.1105796606309075E-2</v>
      </c>
      <c r="SM9" s="11">
        <v>8</v>
      </c>
      <c r="SN9" s="44">
        <f t="shared" ref="SN9:SN17" si="860">SM9/$SM$19*100</f>
        <v>0.10284098213137935</v>
      </c>
      <c r="SO9" s="45">
        <v>0</v>
      </c>
      <c r="SP9" s="11">
        <v>16</v>
      </c>
      <c r="SQ9" s="44">
        <f t="shared" ref="SQ9:SQ17" si="861">SP9/$SP$19*100</f>
        <v>9.6618357487922704E-2</v>
      </c>
      <c r="SR9" s="43">
        <v>8</v>
      </c>
      <c r="SS9" s="44">
        <f t="shared" ref="SS9:SS17" si="862">SR9/$SR$19*100</f>
        <v>9.1932888991036535E-2</v>
      </c>
      <c r="ST9" s="11">
        <v>8</v>
      </c>
      <c r="SU9" s="44">
        <f t="shared" ref="SU9:SU17" si="863">ST9/$ST$19*100</f>
        <v>0.1038961038961039</v>
      </c>
      <c r="SV9" s="45">
        <v>0</v>
      </c>
      <c r="SW9" s="11">
        <v>16</v>
      </c>
      <c r="SX9" s="44">
        <f t="shared" ref="SX9:SX17" si="864">SW9/$SW$19*100</f>
        <v>9.7549079380563355E-2</v>
      </c>
      <c r="SY9" s="43">
        <v>8</v>
      </c>
      <c r="SZ9" s="44">
        <f t="shared" ref="SZ9:SZ17" si="865">SY9/$SY$19*100</f>
        <v>9.2807424593967514E-2</v>
      </c>
      <c r="TA9" s="11">
        <v>8</v>
      </c>
      <c r="TB9" s="44">
        <f t="shared" ref="TB9:TB17" si="866">TA9/$TA$19*100</f>
        <v>0.104835539247805</v>
      </c>
      <c r="TC9" s="45">
        <v>0</v>
      </c>
      <c r="TD9" s="11">
        <v>16</v>
      </c>
      <c r="TE9" s="44">
        <f t="shared" ref="TE9:TE17" si="867">TD9/$TD$19*100</f>
        <v>9.8455479662789988E-2</v>
      </c>
      <c r="TF9" s="43">
        <v>8</v>
      </c>
      <c r="TG9" s="44">
        <f t="shared" ref="TG9:TG17" si="868">TF9/$TF$19*100</f>
        <v>9.3687785454971306E-2</v>
      </c>
      <c r="TH9" s="11">
        <v>8</v>
      </c>
      <c r="TI9" s="44">
        <f t="shared" ref="TI9:TI17" si="869">TH9/$TH$19*100</f>
        <v>0.10576414595452141</v>
      </c>
      <c r="TJ9" s="45">
        <v>0</v>
      </c>
      <c r="TK9" s="11">
        <v>16</v>
      </c>
      <c r="TL9" s="44">
        <f t="shared" ref="TL9:TL17" si="870">TK9/$TK$19*100</f>
        <v>9.9360367633360244E-2</v>
      </c>
      <c r="TM9" s="43">
        <v>8</v>
      </c>
      <c r="TN9" s="44">
        <f t="shared" ref="TN9:TN17" si="871">TM9/$TM$19*100</f>
        <v>9.4663353449295939E-2</v>
      </c>
      <c r="TO9" s="11">
        <v>8</v>
      </c>
      <c r="TP9" s="44">
        <f t="shared" ref="TP9:TP17" si="872">TO9/$TO$19*100</f>
        <v>0.10685187658608253</v>
      </c>
      <c r="TQ9" s="45">
        <v>0</v>
      </c>
      <c r="TR9" s="11">
        <v>16</v>
      </c>
      <c r="TS9" s="44">
        <f t="shared" ref="TS9:TS17" si="873">TR9/$TR$19*100</f>
        <v>0.10038900740368931</v>
      </c>
      <c r="TT9" s="43">
        <v>8</v>
      </c>
      <c r="TU9" s="44">
        <f t="shared" ref="TU9:TU17" si="874">TT9/$TT$19*100</f>
        <v>9.5716678631251495E-2</v>
      </c>
      <c r="TV9" s="11">
        <v>8</v>
      </c>
      <c r="TW9" s="44">
        <f t="shared" ref="TW9:TW17" si="875">TV9/$TV$19*100</f>
        <v>0.10791852151625524</v>
      </c>
      <c r="TX9" s="45">
        <v>0</v>
      </c>
      <c r="TY9" s="11">
        <v>16</v>
      </c>
      <c r="TZ9" s="44">
        <f t="shared" ref="TZ9:TZ17" si="876">TY9/$TY$19*100</f>
        <v>0.10145203221102023</v>
      </c>
      <c r="UA9" s="43">
        <v>8</v>
      </c>
      <c r="UB9" s="44">
        <f t="shared" ref="UB9:UB17" si="877">UA9/$UA$19*100</f>
        <v>9.6957944491576784E-2</v>
      </c>
      <c r="UC9" s="11">
        <v>8</v>
      </c>
      <c r="UD9" s="44">
        <f t="shared" ref="UD9:UD17" si="878">UC9/$UC$19*100</f>
        <v>0.1088139281828074</v>
      </c>
      <c r="UE9" s="45">
        <v>0</v>
      </c>
      <c r="UF9" s="11">
        <v>16</v>
      </c>
      <c r="UG9" s="44">
        <f t="shared" ref="UG9:UG17" si="879">UF9/$UF$19*100</f>
        <v>0.10254438249054669</v>
      </c>
      <c r="UH9" s="43">
        <v>8</v>
      </c>
      <c r="UI9" s="44">
        <f t="shared" ref="UI9:UI17" si="880">UH9/$UH$19*100</f>
        <v>9.821976672805402E-2</v>
      </c>
      <c r="UJ9" s="11">
        <v>8</v>
      </c>
      <c r="UK9" s="44">
        <f t="shared" ref="UK9:UK17" si="881">UJ9/$UJ$19*100</f>
        <v>0.10972431765189959</v>
      </c>
      <c r="UL9" s="45">
        <v>0</v>
      </c>
      <c r="UM9" s="11">
        <v>16</v>
      </c>
      <c r="UN9" s="44">
        <f t="shared" ref="UN9:UN17" si="882">UM9/$UM$19*100</f>
        <v>0.10365379632029023</v>
      </c>
      <c r="UO9" s="43">
        <v>8</v>
      </c>
      <c r="UP9" s="44">
        <f t="shared" ref="UP9:UP17" si="883">UO9/$UO$19*100</f>
        <v>9.9317194289261335E-2</v>
      </c>
      <c r="UQ9" s="11">
        <v>8</v>
      </c>
      <c r="UR9" s="44">
        <f t="shared" ref="UR9:UR17" si="884">UQ9/$UQ$19*100</f>
        <v>0.11121924092868066</v>
      </c>
      <c r="US9" s="45">
        <v>0</v>
      </c>
      <c r="UT9" s="11">
        <v>16</v>
      </c>
      <c r="UU9" s="44">
        <f t="shared" ref="UU9:UU17" si="885">UT9/$UT$19*100</f>
        <v>0.1049317943336831</v>
      </c>
      <c r="UV9" s="43">
        <v>8</v>
      </c>
      <c r="UW9" s="44">
        <f t="shared" ref="UW9:UW17" si="886">UV9/$UV$19*100</f>
        <v>0.1002757583354224</v>
      </c>
      <c r="UX9" s="11">
        <v>8</v>
      </c>
      <c r="UY9" s="44">
        <f t="shared" ref="UY9:UY17" si="887">UX9/$UX$19*100</f>
        <v>0.11251758087201125</v>
      </c>
      <c r="UZ9" s="45">
        <v>0</v>
      </c>
      <c r="VA9" s="45">
        <v>16</v>
      </c>
      <c r="VB9" s="44">
        <f t="shared" ref="VB9:VB17" si="888">VA9/$VA$19*100</f>
        <v>0.10604453870625664</v>
      </c>
      <c r="VC9" s="43">
        <v>8</v>
      </c>
      <c r="VD9" s="44">
        <f t="shared" ref="VD9:VD17" si="889">VC9/$VC$19*100</f>
        <v>0.10158730158730159</v>
      </c>
      <c r="VE9" s="11">
        <v>8</v>
      </c>
      <c r="VF9" s="44">
        <f t="shared" ref="VF9:VF17" si="890">VE9/$VE$19*100</f>
        <v>0.11370096645821488</v>
      </c>
      <c r="VG9" s="45">
        <v>0</v>
      </c>
      <c r="VH9" s="11">
        <v>16</v>
      </c>
      <c r="VI9" s="44">
        <f t="shared" ref="VI9:VI17" si="891">VH9/$VH$19*100</f>
        <v>0.10730333310978472</v>
      </c>
      <c r="VJ9" s="43">
        <v>8</v>
      </c>
      <c r="VK9" s="44">
        <f>VJ9/$VJ$19*100</f>
        <v>0.10274852298998202</v>
      </c>
      <c r="VL9" s="11">
        <v>8</v>
      </c>
      <c r="VM9" s="44">
        <f t="shared" ref="VM9:VM17" si="892">VL9/$VL$19*100</f>
        <v>0.11462960309499928</v>
      </c>
      <c r="VN9" s="45">
        <v>0</v>
      </c>
      <c r="VO9" s="11">
        <v>16</v>
      </c>
      <c r="VP9" s="44">
        <f t="shared" ref="VP9:VP17" si="893">VO9/$VO$19*100</f>
        <v>0.10836437521164917</v>
      </c>
      <c r="VQ9" s="43">
        <v>8</v>
      </c>
      <c r="VR9" s="44">
        <f t="shared" ref="VR9:VR17" si="894">VQ9/$VQ$19*100</f>
        <v>0.1036001036001036</v>
      </c>
      <c r="VS9" s="11">
        <v>8</v>
      </c>
      <c r="VT9" s="44">
        <f t="shared" ref="VT9:VT17" si="895">VS9/$VS$19*100</f>
        <v>0.11580775911986102</v>
      </c>
      <c r="VU9" s="45">
        <v>0</v>
      </c>
      <c r="VV9" s="11">
        <v>16</v>
      </c>
      <c r="VW9" s="44">
        <f t="shared" ref="VW9:VW17" si="896">VV9/$VV$19*100</f>
        <v>0.10936431989063566</v>
      </c>
      <c r="VX9" s="43">
        <v>8</v>
      </c>
      <c r="VY9" s="44">
        <f t="shared" ref="VY9:VY17" si="897">VX9/$VX$19*100</f>
        <v>0.10495932826029913</v>
      </c>
      <c r="VZ9" s="11">
        <v>8</v>
      </c>
      <c r="WA9" s="44">
        <f t="shared" ref="WA9:WA17" si="898">VZ9/$VZ$19*100</f>
        <v>0.1174915552944632</v>
      </c>
      <c r="WB9" s="45">
        <v>0</v>
      </c>
      <c r="WC9" s="11">
        <v>16</v>
      </c>
      <c r="WD9" s="44">
        <f t="shared" ref="WD9:WD17" si="899">WC9/$WC$19*100</f>
        <v>0.11087242741320769</v>
      </c>
      <c r="WE9" s="43">
        <v>8</v>
      </c>
      <c r="WF9" s="44">
        <f t="shared" ref="WF9:WF17" si="900">WE9/$WE$19*100</f>
        <v>0.10648209769732464</v>
      </c>
      <c r="WG9" s="11">
        <v>8</v>
      </c>
      <c r="WH9" s="44">
        <f t="shared" ref="WH9:WH17" si="901">WG9/$WG$19*100</f>
        <v>0.11926058437686345</v>
      </c>
      <c r="WI9" s="45">
        <v>0</v>
      </c>
      <c r="WJ9" s="11">
        <v>16</v>
      </c>
      <c r="WK9" s="44">
        <f t="shared" ref="WK9:WK17" si="902">WJ9/$WJ$19*100</f>
        <v>0.11250966879966247</v>
      </c>
      <c r="WL9" s="43">
        <v>8</v>
      </c>
      <c r="WM9" s="44">
        <f t="shared" ref="WM9:WM17" si="903">WL9/$WL$19*100</f>
        <v>0.10796221322537111</v>
      </c>
      <c r="WN9" s="11">
        <v>8</v>
      </c>
      <c r="WO9" s="44">
        <f t="shared" ref="WO9:WO17" si="904">WN9/$WN$19*100</f>
        <v>0.12093726379440665</v>
      </c>
      <c r="WP9" s="45">
        <v>0</v>
      </c>
      <c r="WQ9" s="11">
        <v>16</v>
      </c>
      <c r="WR9" s="44">
        <f t="shared" ref="WR9:WR17" si="905">WQ9/$WQ$19*100</f>
        <v>0.11408199643493762</v>
      </c>
      <c r="WS9" s="43">
        <v>8</v>
      </c>
      <c r="WT9" s="44">
        <f t="shared" ref="WT9:WT17" si="906">WS9/$WS$19*100</f>
        <v>0.10960405535004795</v>
      </c>
      <c r="WU9" s="11">
        <v>7</v>
      </c>
      <c r="WV9" s="44">
        <f t="shared" ref="WV9:WV17" si="907">WU9/$WU$19*100</f>
        <v>0.10711553175210406</v>
      </c>
      <c r="WW9" s="45">
        <v>0</v>
      </c>
      <c r="WX9" s="11">
        <v>15</v>
      </c>
      <c r="WY9" s="44">
        <f t="shared" ref="WY9:WY17" si="908">WX9/$WX$19*100</f>
        <v>0.10842850946942316</v>
      </c>
      <c r="WZ9" s="138">
        <v>8</v>
      </c>
      <c r="XA9" s="44">
        <f t="shared" ref="XA9:XA17" si="909">WZ9/$WZ$19*100</f>
        <v>0.11088011088011088</v>
      </c>
      <c r="XB9" s="11">
        <v>7</v>
      </c>
      <c r="XC9" s="44">
        <f t="shared" ref="XC9:XC17" si="910">XB9/$XB$19*100</f>
        <v>0.10866190624029803</v>
      </c>
      <c r="XD9" s="45">
        <v>0</v>
      </c>
      <c r="XE9" s="11">
        <v>15</v>
      </c>
      <c r="XF9" s="44">
        <f t="shared" ref="XF9:XF17" si="911">XE9/$XE$19*100</f>
        <v>0.1098337848722267</v>
      </c>
      <c r="XG9" s="43">
        <v>8</v>
      </c>
      <c r="XH9" s="44">
        <f t="shared" ref="XH9:XH17" si="912">XG9/$XG$19*100</f>
        <v>0.11277135607555681</v>
      </c>
      <c r="XI9" s="11">
        <v>7</v>
      </c>
      <c r="XJ9" s="44">
        <f t="shared" ref="XJ9:XJ17" si="913">XI9/$XI$19*100</f>
        <v>0.11018416496143554</v>
      </c>
      <c r="XK9" s="45">
        <v>0</v>
      </c>
      <c r="XL9" s="11">
        <v>15</v>
      </c>
      <c r="XM9" s="44">
        <f t="shared" ref="XM9:XM17" si="914">XL9/$XL$19*100</f>
        <v>0.11154904439651966</v>
      </c>
      <c r="XN9" s="43">
        <v>8</v>
      </c>
      <c r="XO9" s="44">
        <f t="shared" ref="XO9:XO17" si="915">XN9/$XN$19*100</f>
        <v>0.11435105774728416</v>
      </c>
      <c r="XP9" s="11">
        <v>6</v>
      </c>
      <c r="XQ9" s="44">
        <f t="shared" ref="XQ9:XQ17" si="916">XP9/$XP$19*100</f>
        <v>9.5938599296450267E-2</v>
      </c>
      <c r="XR9" s="45">
        <v>0</v>
      </c>
      <c r="XS9" s="11">
        <v>14</v>
      </c>
      <c r="XT9" s="44">
        <f t="shared" ref="XT9:XT17" si="917">XS9/$XS$19*100</f>
        <v>0.10566037735849057</v>
      </c>
      <c r="XU9" s="43">
        <v>8</v>
      </c>
      <c r="XV9" s="44">
        <f t="shared" ref="XV9:XV17" si="918">XU9/$XU$19*100</f>
        <v>0.11542345981820805</v>
      </c>
      <c r="XW9" s="11">
        <v>5</v>
      </c>
      <c r="XX9" s="44">
        <f t="shared" ref="XX9:XX17" si="919">XW9/$XW$19*100</f>
        <v>8.1287595512924735E-2</v>
      </c>
      <c r="XY9" s="45">
        <v>0</v>
      </c>
      <c r="XZ9" s="11">
        <v>13</v>
      </c>
      <c r="YA9" s="44">
        <f t="shared" ref="YA9:YA17" si="920">XZ9/$XZ$19*100</f>
        <v>9.9373184528359582E-2</v>
      </c>
      <c r="YB9" s="43">
        <v>8</v>
      </c>
      <c r="YC9" s="44">
        <f t="shared" ref="YC9:YC17" si="921">YB9/$YB$19*100</f>
        <v>0.11689070718877849</v>
      </c>
      <c r="YD9" s="11">
        <v>5</v>
      </c>
      <c r="YE9" s="44">
        <f t="shared" ref="YE9:YE16" si="922">YD9/$YD$19*100</f>
        <v>8.2617316589557177E-2</v>
      </c>
      <c r="YF9" s="45">
        <v>0</v>
      </c>
      <c r="YG9" s="11">
        <v>13</v>
      </c>
      <c r="YH9" s="44">
        <f t="shared" ref="YH9:YH17" si="923">YG9/$YG$19*100</f>
        <v>0.10080645161290322</v>
      </c>
      <c r="YI9" s="43">
        <v>8</v>
      </c>
      <c r="YJ9" s="44">
        <f t="shared" ref="YJ9:YJ17" si="924">YI9/$YI$19*100</f>
        <v>0.11857121683711278</v>
      </c>
      <c r="YK9" s="11">
        <v>5</v>
      </c>
      <c r="YL9" s="44">
        <f t="shared" ref="YL9:YL17" si="925">YK9/$YK$19*100</f>
        <v>8.3724045545880782E-2</v>
      </c>
      <c r="YM9" s="45">
        <v>0</v>
      </c>
      <c r="YN9" s="11">
        <v>13</v>
      </c>
      <c r="YO9" s="44">
        <f t="shared" ref="YO9:YO17" si="926">YN9/$YN$19*100</f>
        <v>0.10220929318342636</v>
      </c>
      <c r="YP9" s="43">
        <v>8</v>
      </c>
      <c r="YQ9" s="44">
        <f t="shared" ref="YQ9:YQ17" si="927">YP9/$YP$19*100</f>
        <v>0.12013815888271512</v>
      </c>
      <c r="YR9" s="11">
        <v>5</v>
      </c>
      <c r="YS9" s="44">
        <f t="shared" ref="YS9:YS17" si="928">YR9/$YR$19*100</f>
        <v>8.4803256445047492E-2</v>
      </c>
      <c r="YT9" s="45">
        <v>0</v>
      </c>
      <c r="YU9" s="11">
        <v>13</v>
      </c>
      <c r="YV9" s="44">
        <f t="shared" ref="YV9:YV17" si="929">YU9/$YU$19*100</f>
        <v>0.10354440461967343</v>
      </c>
      <c r="YW9" s="43">
        <v>8</v>
      </c>
      <c r="YX9" s="44">
        <f t="shared" ref="YX9:YX17" si="930">YW9/$YW$19*100</f>
        <v>0.12174707046111702</v>
      </c>
      <c r="YY9" s="11">
        <v>5</v>
      </c>
      <c r="YZ9" s="44">
        <f t="shared" ref="YZ9:YZ17" si="931">YY9/$YY$19*100</f>
        <v>8.6162329829398587E-2</v>
      </c>
      <c r="ZA9" s="45">
        <v>0</v>
      </c>
      <c r="ZB9" s="11">
        <v>13</v>
      </c>
      <c r="ZC9" s="44">
        <f t="shared" ref="ZC9:ZC17" si="932">ZB9/$ZB$19*100</f>
        <v>0.10505899466623565</v>
      </c>
      <c r="ZD9" s="43">
        <v>8</v>
      </c>
      <c r="ZE9" s="44">
        <f t="shared" ref="ZE9:ZE17" si="933">ZD9/$ZD$19*100</f>
        <v>0.12370496366166692</v>
      </c>
      <c r="ZF9" s="11">
        <v>5</v>
      </c>
      <c r="ZG9" s="44">
        <f t="shared" ref="ZG9:ZG17" si="934">ZF9/$ZF$19*100</f>
        <v>8.7504375218760935E-2</v>
      </c>
      <c r="ZH9" s="45">
        <v>0</v>
      </c>
      <c r="ZI9" s="11">
        <v>13</v>
      </c>
      <c r="ZJ9" s="44">
        <f t="shared" ref="ZJ9:ZJ17" si="935">ZI9/$ZI$19*100</f>
        <v>0.10672358591248667</v>
      </c>
      <c r="ZK9" s="43">
        <v>8</v>
      </c>
      <c r="ZL9" s="44">
        <f t="shared" ref="ZL9:ZL17" si="936">ZK9/$ZK$19*100</f>
        <v>0.12501953430223472</v>
      </c>
      <c r="ZM9" s="11">
        <v>5</v>
      </c>
      <c r="ZN9" s="44">
        <f t="shared" ref="ZN9:ZN17" si="937">ZM9/$ZM$19*100</f>
        <v>8.8479915059281544E-2</v>
      </c>
      <c r="ZO9" s="45">
        <v>0</v>
      </c>
      <c r="ZP9" s="11">
        <v>13</v>
      </c>
      <c r="ZQ9" s="44">
        <f t="shared" ref="ZQ9:ZQ17" si="938">ZP9/$ZP$19*100</f>
        <v>0.1078838174273859</v>
      </c>
      <c r="ZR9" s="43">
        <v>8</v>
      </c>
      <c r="ZS9" s="44">
        <f t="shared" ref="ZS9:ZS17" si="939">ZR9/$ZR$19*100</f>
        <v>0.12682308180088775</v>
      </c>
      <c r="ZT9" s="11">
        <v>5</v>
      </c>
      <c r="ZU9" s="44">
        <f t="shared" ref="ZU9:ZU17" si="940">ZT9/$ZT$19*100</f>
        <v>8.9734386216798273E-2</v>
      </c>
      <c r="ZV9" s="45">
        <v>0</v>
      </c>
      <c r="ZW9" s="11">
        <v>13</v>
      </c>
      <c r="ZX9" s="44">
        <f t="shared" ref="ZX9:ZX17" si="941">ZW9/$ZW$19*100</f>
        <v>0.10942760942760943</v>
      </c>
      <c r="ZY9" s="43">
        <v>8</v>
      </c>
      <c r="ZZ9" s="44">
        <f t="shared" ref="ZZ9:ZZ17" si="942">ZY9/$ZY$19*100</f>
        <v>0.12859668863526766</v>
      </c>
      <c r="AAA9" s="11">
        <v>5</v>
      </c>
      <c r="AAB9" s="44">
        <f t="shared" ref="AAB9:AAB17" si="943">AAA9/$AAA$19*100</f>
        <v>9.1008372770294874E-2</v>
      </c>
      <c r="AAC9" s="45">
        <v>0</v>
      </c>
      <c r="AAD9" s="11">
        <v>13</v>
      </c>
      <c r="AAE9" s="44">
        <f t="shared" ref="AAE9:AAE17" si="944">AAD9/$AAD$19*100</f>
        <v>0.11096884336320957</v>
      </c>
      <c r="AAF9" s="43">
        <v>8</v>
      </c>
      <c r="AAG9" s="44">
        <f t="shared" ref="AAG9:AAG17" si="945">AAF9/$AAF$19*100</f>
        <v>0.13074031704526884</v>
      </c>
      <c r="AAH9" s="11">
        <v>4</v>
      </c>
      <c r="AAI9" s="44">
        <f t="shared" ref="AAI9:AAI17" si="946">AAH9/$AAH$19*100</f>
        <v>7.4156470152020759E-2</v>
      </c>
      <c r="AAJ9" s="45">
        <v>0</v>
      </c>
      <c r="AAK9" s="11">
        <v>12</v>
      </c>
      <c r="AAL9" s="44">
        <f t="shared" ref="AAL9:AAL17" si="947">AAK9/$AAK$19*100</f>
        <v>0.10423000086858335</v>
      </c>
      <c r="AAM9" s="43">
        <v>8</v>
      </c>
      <c r="AAN9" s="44">
        <f t="shared" ref="AAN9:AAN17" si="948">AAM9/$AAM$19*100</f>
        <v>0.1326259946949602</v>
      </c>
      <c r="AAO9" s="11">
        <v>4</v>
      </c>
      <c r="AAP9" s="44">
        <f t="shared" ref="AAP9:AAP17" si="949">AAO9/$AAO$19*100</f>
        <v>7.5272864132480244E-2</v>
      </c>
      <c r="AAQ9" s="45">
        <v>0</v>
      </c>
      <c r="AAR9" s="11">
        <v>12</v>
      </c>
      <c r="AAS9" s="44">
        <f t="shared" ref="AAS9:AAS17" si="950">AAR9/$AAR$19*100</f>
        <v>0.10576414595452141</v>
      </c>
      <c r="AAT9" s="43">
        <v>8</v>
      </c>
      <c r="AAU9" s="44">
        <f t="shared" ref="AAU9:AAU17" si="951">AAT9/$AAT$19*100</f>
        <v>0.13522650439486139</v>
      </c>
      <c r="AAV9" s="11">
        <v>4</v>
      </c>
      <c r="AAW9" s="44">
        <f t="shared" ref="AAW9:AAW17" si="952">AAV9/$AAV$19*100</f>
        <v>7.6481835564053538E-2</v>
      </c>
      <c r="AAX9" s="45">
        <v>0</v>
      </c>
      <c r="AAY9" s="11">
        <v>12</v>
      </c>
      <c r="AAZ9" s="44">
        <f t="shared" ref="AAZ9:AAZ17" si="953">AAY9/$AAY$19*100</f>
        <v>0.10766194150367844</v>
      </c>
      <c r="ABA9" s="43">
        <v>8</v>
      </c>
      <c r="ABB9" s="44">
        <f t="shared" ref="ABB9:ABB17" si="954">ABA9/$ABA$19*100</f>
        <v>0.13752793536187038</v>
      </c>
      <c r="ABC9" s="11">
        <v>4</v>
      </c>
      <c r="ABD9" s="44">
        <f t="shared" ref="ABD9:ABD17" si="955">ABC9/$ABC$19*100</f>
        <v>7.7927138125852322E-2</v>
      </c>
      <c r="ABE9" s="45">
        <v>0</v>
      </c>
      <c r="ABF9" s="11">
        <v>12</v>
      </c>
      <c r="ABG9" s="44">
        <f t="shared" ref="ABG9:ABG17" si="956">ABF9/$ABF$19*100</f>
        <v>0.1095890410958904</v>
      </c>
      <c r="ABH9" s="43">
        <v>8</v>
      </c>
      <c r="ABI9" s="44">
        <f t="shared" ref="ABI9:ABI17" si="957">ABH9/$ABH$19*100</f>
        <v>0.13983569306065372</v>
      </c>
      <c r="ABJ9" s="11">
        <v>4</v>
      </c>
      <c r="ABK9" s="44">
        <f t="shared" ref="ABK9:ABK17" si="958">ABJ9/$ABJ$19*100</f>
        <v>7.9270709472849782E-2</v>
      </c>
      <c r="ABL9" s="45">
        <v>0</v>
      </c>
      <c r="ABM9" s="11">
        <v>12</v>
      </c>
      <c r="ABN9" s="44">
        <f t="shared" ref="ABN9:ABN17" si="959">ABM9/$ABM$19*100</f>
        <v>0.11145165784341043</v>
      </c>
      <c r="ABO9" s="43">
        <v>8</v>
      </c>
      <c r="ABP9" s="44">
        <f t="shared" ref="ABP9:ABP17" si="960">ABO9/$ABO$19*100</f>
        <v>0.14234875444839859</v>
      </c>
      <c r="ABQ9" s="11">
        <v>4</v>
      </c>
      <c r="ABR9" s="44">
        <f t="shared" ref="ABR9:ABR17" si="961">ABQ9/$ABQ$19*100</f>
        <v>8.0628905462608341E-2</v>
      </c>
      <c r="ABS9" s="45">
        <v>0</v>
      </c>
      <c r="ABT9" s="11">
        <v>12</v>
      </c>
      <c r="ABU9" s="44">
        <f t="shared" ref="ABU9:ABU17" si="962">ABT9/$ABT$19*100</f>
        <v>0.11341083073433512</v>
      </c>
      <c r="ABV9" s="43">
        <v>8</v>
      </c>
      <c r="ABW9" s="44">
        <f t="shared" ref="ABW9:ABW17" si="963">ABV9/$ABV$19*100</f>
        <v>0.14516421702050444</v>
      </c>
      <c r="ABX9" s="11">
        <v>4</v>
      </c>
      <c r="ABY9" s="44">
        <f t="shared" ref="ABY9:ABY17" si="964">ABX9/$ABX$19*100</f>
        <v>8.228759514503188E-2</v>
      </c>
      <c r="ABZ9" s="45">
        <v>0</v>
      </c>
      <c r="ACA9" s="11">
        <v>12</v>
      </c>
      <c r="ACB9" s="44">
        <f t="shared" ref="ACB9:ACB17" si="965">ACA9/$ACA$19*100</f>
        <v>0.11569610489780179</v>
      </c>
      <c r="ACC9" s="43">
        <v>8</v>
      </c>
      <c r="ACD9" s="44">
        <f t="shared" ref="ACD9:ACD17" si="966">ACC9/$ACC$19*100</f>
        <v>0.14798372179060304</v>
      </c>
      <c r="ACE9" s="11">
        <v>4</v>
      </c>
      <c r="ACF9" s="44">
        <f t="shared" ref="ACF9:ACF17" si="967">ACE9/$ACE$19*100</f>
        <v>8.394543546694648E-2</v>
      </c>
      <c r="ACG9" s="45">
        <v>0</v>
      </c>
      <c r="ACH9" s="11">
        <v>12</v>
      </c>
      <c r="ACI9" s="44">
        <f t="shared" ref="ACI9:ACI17" si="968">ACH9/$ACH$19*100</f>
        <v>0.11798249926260938</v>
      </c>
      <c r="ACJ9" s="43">
        <v>8</v>
      </c>
      <c r="ACK9" s="44">
        <f t="shared" ref="ACK9:ACK17" si="969">ACJ9/$ACJ$19*100</f>
        <v>0.15020653398422831</v>
      </c>
      <c r="ACL9" s="11">
        <v>4</v>
      </c>
      <c r="ACM9" s="44">
        <f t="shared" ref="ACM9:ACM17" si="970">ACL9/$ACL$19*100</f>
        <v>8.5233326230556142E-2</v>
      </c>
      <c r="ACN9" s="45">
        <v>0</v>
      </c>
      <c r="ACO9" s="11">
        <v>12</v>
      </c>
      <c r="ACP9" s="44">
        <f t="shared" ref="ACP9:ACP17" si="971">ACO9/$ACO$19*100</f>
        <v>0.1197724323784809</v>
      </c>
      <c r="ACQ9" s="43">
        <v>8</v>
      </c>
      <c r="ACR9" s="44">
        <f t="shared" ref="ACR9:ACR17" si="972">ACQ9/$ACQ$19*100</f>
        <v>0.15358034171626031</v>
      </c>
      <c r="ACS9" s="11">
        <v>4</v>
      </c>
      <c r="ACT9" s="44">
        <f t="shared" ref="ACT9:ACT17" si="973">ACS9/$ACS$19*100</f>
        <v>8.6598830915782632E-2</v>
      </c>
      <c r="ACU9" s="45">
        <v>0</v>
      </c>
      <c r="ACV9" s="11">
        <v>12</v>
      </c>
      <c r="ACW9" s="44">
        <f t="shared" ref="ACW9:ACW17" si="974">ACV9/$ACV$19*100</f>
        <v>0.1221001221001221</v>
      </c>
      <c r="ACX9" s="43">
        <v>8</v>
      </c>
      <c r="ACY9" s="44">
        <f t="shared" ref="ACY9:ACY17" si="975">ACX9/$ACX$19*100</f>
        <v>0.15597582374731916</v>
      </c>
      <c r="ACZ9" s="11">
        <v>4</v>
      </c>
      <c r="ADA9" s="44">
        <f t="shared" ref="ADA9:ADA17" si="976">ACZ9/$ACZ$19*100</f>
        <v>8.8125137695527642E-2</v>
      </c>
      <c r="ADB9" s="45">
        <v>0</v>
      </c>
      <c r="ADC9" s="11">
        <v>12</v>
      </c>
      <c r="ADD9" s="44">
        <f t="shared" ref="ADD9:ADD17" si="977">ADC9/$ADC$19*100</f>
        <v>0.12412081092263137</v>
      </c>
      <c r="ADE9" s="43">
        <v>8</v>
      </c>
      <c r="ADF9" s="44">
        <f t="shared" ref="ADF9:ADF17" si="978">ADE9/$ADE$19*100</f>
        <v>0.15936254980079681</v>
      </c>
      <c r="ADG9" s="11">
        <v>4</v>
      </c>
      <c r="ADH9" s="44">
        <f t="shared" ref="ADH9:ADH17" si="979">ADG9/$ADG$19*100</f>
        <v>8.9665994171710381E-2</v>
      </c>
      <c r="ADI9" s="45">
        <v>0</v>
      </c>
      <c r="ADJ9" s="11">
        <v>12</v>
      </c>
      <c r="ADK9" s="44">
        <f t="shared" ref="ADK9:ADK17" si="980">ADJ9/$ADJ$19*100</f>
        <v>0.12656892732834088</v>
      </c>
      <c r="ADL9" s="43">
        <v>8</v>
      </c>
      <c r="ADM9" s="44">
        <f t="shared" ref="ADM9:ADM17" si="981">ADL9/$ADL$19*100</f>
        <v>0.16243654822335024</v>
      </c>
      <c r="ADN9" s="11">
        <v>4</v>
      </c>
      <c r="ADO9" s="44">
        <f t="shared" ref="ADO9:ADO17" si="982">ADN9/$ADN$19*100</f>
        <v>9.1261692904403377E-2</v>
      </c>
      <c r="ADP9" s="45">
        <v>0</v>
      </c>
      <c r="ADQ9" s="11">
        <v>12</v>
      </c>
      <c r="ADR9" s="44">
        <f t="shared" ref="ADR9:ADR17" si="983">ADQ9/$ADQ$19*100</f>
        <v>0.12892135797163728</v>
      </c>
      <c r="ADS9" s="43">
        <v>8</v>
      </c>
      <c r="ADT9" s="44">
        <f t="shared" ref="ADT9:ADT17" si="984">ADS9/$ADS$19*100</f>
        <v>0.16594067620825553</v>
      </c>
      <c r="ADU9" s="11">
        <v>4</v>
      </c>
      <c r="ADV9" s="44">
        <f t="shared" ref="ADV9:ADV17" si="985">ADU9/$ADU$19*100</f>
        <v>9.3066542577943237E-2</v>
      </c>
      <c r="ADW9" s="45">
        <v>0</v>
      </c>
      <c r="ADX9" s="11">
        <v>12</v>
      </c>
      <c r="ADY9" s="44">
        <f t="shared" ref="ADY9:ADY17" si="986">ADX9/$ADX$19*100</f>
        <v>0.13159337646671784</v>
      </c>
      <c r="ADZ9" s="43">
        <v>8</v>
      </c>
      <c r="AEA9" s="44">
        <f t="shared" ref="AEA9:AEA17" si="987">ADZ9/$ADZ$19*100</f>
        <v>0.16895459345300951</v>
      </c>
      <c r="AEB9" s="11">
        <v>4</v>
      </c>
      <c r="AEC9" s="44">
        <f t="shared" ref="AEC9:AEC17" si="988">AEB9/$AEB$19*100</f>
        <v>9.4562647754137114E-2</v>
      </c>
      <c r="AED9" s="45">
        <v>0</v>
      </c>
      <c r="AEE9" s="11">
        <v>12</v>
      </c>
      <c r="AEF9" s="44">
        <f t="shared" ref="AEF9:AEF17" si="989">AEE9/$AEE$19*100</f>
        <v>0.13385387618516453</v>
      </c>
      <c r="AEG9" s="43">
        <v>8</v>
      </c>
      <c r="AEH9" s="44">
        <f t="shared" ref="AEH9:AEH17" si="990">AEG9/$AEG$19*100</f>
        <v>0.17156337122024448</v>
      </c>
      <c r="AEI9" s="11">
        <v>4</v>
      </c>
      <c r="AEJ9" s="44">
        <f t="shared" ref="AEJ9:AEJ17" si="991">AEI9/$AEI$19*100</f>
        <v>9.6061479346781942E-2</v>
      </c>
      <c r="AEK9" s="45">
        <v>0</v>
      </c>
      <c r="AEL9" s="11">
        <v>12</v>
      </c>
      <c r="AEM9" s="44">
        <f t="shared" ref="AEM9:AEM17" si="992">AEL9/$AEL$19*100</f>
        <v>0.13594652769910501</v>
      </c>
      <c r="AEN9" s="43">
        <v>8</v>
      </c>
      <c r="AEO9" s="44">
        <f t="shared" ref="AEO9:AEO17" si="993">AEN9/$AEN$19*100</f>
        <v>0.17501640778823016</v>
      </c>
      <c r="AEP9" s="11">
        <v>4</v>
      </c>
      <c r="AEQ9" s="44">
        <f t="shared" ref="AEQ9:AEQ17" si="994">AEP9/$AEP$19*100</f>
        <v>9.765625E-2</v>
      </c>
      <c r="AER9" s="45">
        <v>0</v>
      </c>
      <c r="AES9" s="11">
        <v>12</v>
      </c>
      <c r="AET9" s="44">
        <f t="shared" ref="AET9:AET17" si="995">AES9/$AES$19*100</f>
        <v>0.13845621322256838</v>
      </c>
      <c r="AEU9" s="43">
        <v>7</v>
      </c>
      <c r="AEV9" s="44">
        <f t="shared" ref="AEV9:AEV17" si="996">AEU9/$AEU$19*100</f>
        <v>0.15562472209871053</v>
      </c>
      <c r="AEW9" s="11">
        <v>4</v>
      </c>
      <c r="AEX9" s="44">
        <f t="shared" ref="AEX9:AEX17" si="997">AEW9/$AEW$19*100</f>
        <v>9.8960910440376054E-2</v>
      </c>
      <c r="AEY9" s="45">
        <v>0</v>
      </c>
      <c r="AEZ9" s="11">
        <v>11</v>
      </c>
      <c r="AFA9" s="44">
        <f t="shared" ref="AFA9:AFA17" si="998">AEZ9/$AEZ$19*100</f>
        <v>0.1288056206088993</v>
      </c>
      <c r="AFB9" s="43">
        <v>7</v>
      </c>
      <c r="AFC9" s="44">
        <f t="shared" ref="AFC9:AFC17" si="999">AFB9/$AFB$19*100</f>
        <v>0.15829941203075532</v>
      </c>
      <c r="AFD9" s="11">
        <v>4</v>
      </c>
      <c r="AFE9" s="44">
        <f t="shared" ref="AFE9:AFE17" si="1000">AFD9/$AFD$19*100</f>
        <v>0.10025062656641603</v>
      </c>
      <c r="AFF9" s="45">
        <v>0</v>
      </c>
      <c r="AFG9" s="11">
        <v>11</v>
      </c>
      <c r="AFH9" s="44">
        <f t="shared" ref="AFH9:AFH17" si="1001">AFG9/$AFG$19*100</f>
        <v>0.13076557299096528</v>
      </c>
      <c r="AFI9" s="43">
        <v>7</v>
      </c>
      <c r="AFJ9" s="44">
        <f t="shared" ref="AFJ9:AFJ17" si="1002">AFI9/$AFI$19*100</f>
        <v>0.16021972991531241</v>
      </c>
      <c r="AFK9" s="11">
        <v>4</v>
      </c>
      <c r="AFL9" s="44">
        <f t="shared" ref="AFL9:AFL17" si="1003">AFK9/$AFK$19*100</f>
        <v>0.10180707559175363</v>
      </c>
      <c r="AFM9" s="45">
        <v>0</v>
      </c>
      <c r="AFN9" s="11">
        <v>11</v>
      </c>
      <c r="AFO9" s="44">
        <f t="shared" ref="AFO9:AFO17" si="1004">AFN9/$AFN$19*100</f>
        <v>0.13256206314774646</v>
      </c>
      <c r="AFP9" s="43">
        <v>7</v>
      </c>
      <c r="AFQ9" s="44">
        <f t="shared" ref="AFQ9:AFQ17" si="1005">AFP9/$AFP$19*100</f>
        <v>0.1633605600933489</v>
      </c>
      <c r="AFR9" s="11">
        <v>3</v>
      </c>
      <c r="AFS9" s="44">
        <f t="shared" ref="AFS9:AFS16" si="1006">AFR9/$AFR$19*100</f>
        <v>7.7760497667185069E-2</v>
      </c>
      <c r="AFT9" s="45">
        <v>0</v>
      </c>
      <c r="AFU9" s="11">
        <v>10</v>
      </c>
      <c r="AFV9" s="44">
        <f t="shared" ref="AFV9:AFV17" si="1007">AFU9/$AFU$19*100</f>
        <v>0.12280486307257768</v>
      </c>
      <c r="AFW9" s="43">
        <v>7</v>
      </c>
      <c r="AFX9" s="44">
        <f t="shared" ref="AFX9:AFX17" si="1008">AFW9/$AFW$19*100</f>
        <v>0.16670635865682304</v>
      </c>
      <c r="AFY9" s="11">
        <v>3</v>
      </c>
      <c r="AFZ9" s="44">
        <f t="shared" ref="AFZ9:AFZ17" si="1009">AFY9/$AFY$19*100</f>
        <v>7.9093066174532031E-2</v>
      </c>
      <c r="AGA9" s="45">
        <v>0</v>
      </c>
      <c r="AGB9" s="11">
        <v>10</v>
      </c>
      <c r="AGC9" s="44">
        <f t="shared" ref="AGC9:AGC17" si="1010">AGB9/$AGB$19*100</f>
        <v>0.12512512512512514</v>
      </c>
      <c r="AGD9" s="43">
        <v>7</v>
      </c>
      <c r="AGE9" s="44">
        <f t="shared" ref="AGE9:AGE17" si="1011">AGD9/$AGD$19*100</f>
        <v>0.16920473773265651</v>
      </c>
      <c r="AGF9" s="11">
        <v>3</v>
      </c>
      <c r="AGG9" s="44">
        <f t="shared" ref="AGG9:AGG17" si="1012">AGF9/$AGF$19*100</f>
        <v>8.0623488309594191E-2</v>
      </c>
      <c r="AGH9" s="45">
        <v>0</v>
      </c>
      <c r="AGI9" s="11">
        <v>10</v>
      </c>
      <c r="AGJ9" s="44">
        <f t="shared" ref="AGJ9:AGJ17" si="1013">AGI9/$AGI$19*100</f>
        <v>0.12725884448969205</v>
      </c>
      <c r="AGK9" s="43">
        <v>7</v>
      </c>
      <c r="AGL9" s="44">
        <f t="shared" ref="AGL9:AGL17" si="1014">AGK9/$AGK$19*100</f>
        <v>0.17228648781688408</v>
      </c>
      <c r="AGM9" s="11">
        <v>3</v>
      </c>
      <c r="AGN9" s="44">
        <f t="shared" ref="AGN9:AGN17" si="1015">AGM9/$AGM$19*100</f>
        <v>8.2124281412537636E-2</v>
      </c>
      <c r="AGO9" s="45">
        <v>0</v>
      </c>
      <c r="AGP9" s="11">
        <v>10</v>
      </c>
      <c r="AGQ9" s="44">
        <f>AGP9/$AGP$19*100</f>
        <v>0.12960082944530846</v>
      </c>
      <c r="AGR9" s="43">
        <v>7</v>
      </c>
      <c r="AGS9" s="44">
        <f t="shared" ref="AGS9:AGS17" si="1016">AGR9/$AGR$19*100</f>
        <v>0.17636684303350969</v>
      </c>
      <c r="AGT9" s="11">
        <v>3</v>
      </c>
      <c r="AGU9" s="44">
        <f t="shared" ref="AGU9:AGU17" si="1017">AGT9/$AGT$19*100</f>
        <v>8.3518930957683743E-2</v>
      </c>
      <c r="AGV9" s="45">
        <v>0</v>
      </c>
      <c r="AGW9" s="11">
        <v>10</v>
      </c>
      <c r="AGX9" s="44">
        <f t="shared" ref="AGX9:AGX17" si="1018">AGW9/$AGW$19*100</f>
        <v>0.13225763787858749</v>
      </c>
      <c r="AGY9" s="43">
        <v>7</v>
      </c>
      <c r="AGZ9" s="44">
        <f t="shared" ref="AGZ9:AGZ17" si="1019">AGY9/$AGY$19*100</f>
        <v>0.17980991523246853</v>
      </c>
      <c r="AHA9" s="11">
        <v>3</v>
      </c>
      <c r="AHB9" s="44">
        <f t="shared" ref="AHB9:AHB17" si="1020">AHA9/$AHA$19*100</f>
        <v>8.5372794536141147E-2</v>
      </c>
      <c r="AHC9" s="45">
        <v>0</v>
      </c>
      <c r="AHD9" s="11">
        <v>10</v>
      </c>
      <c r="AHE9" s="44">
        <f t="shared" ref="AHE9:AHE17" si="1021">AHD9/$AHD$19*100</f>
        <v>0.13500742540839747</v>
      </c>
      <c r="AHF9" s="43">
        <v>7</v>
      </c>
      <c r="AHG9" s="44">
        <f t="shared" ref="AHG9:AHG17" si="1022">AHF9/$AHF$19*100</f>
        <v>0.18334206390780514</v>
      </c>
      <c r="AHH9" s="11">
        <v>3</v>
      </c>
      <c r="AHI9" s="44">
        <f t="shared" ref="AHI9:AHI17" si="1023">AHH9/$AHH$19*100</f>
        <v>8.7133313970374673E-2</v>
      </c>
      <c r="AHJ9" s="45">
        <v>0</v>
      </c>
      <c r="AHK9" s="11">
        <v>10</v>
      </c>
      <c r="AHL9" s="44">
        <f t="shared" ref="AHL9:AHL17" si="1024">AHK9/$AHK$19*100</f>
        <v>0.13772207684891888</v>
      </c>
      <c r="AHM9" s="43">
        <v>6</v>
      </c>
      <c r="AHN9" s="44">
        <f t="shared" ref="AHN9:AHN17" si="1025">AHM9/$AHM$19*100</f>
        <v>0.15974440894568689</v>
      </c>
      <c r="AHO9" s="11">
        <v>3</v>
      </c>
      <c r="AHP9" s="44">
        <f t="shared" ref="AHP9:AHP17" si="1026">AHO9/$AHO$19*100</f>
        <v>8.8131609870740313E-2</v>
      </c>
      <c r="AHQ9" s="45">
        <v>0</v>
      </c>
      <c r="AHR9" s="11">
        <v>9</v>
      </c>
      <c r="AHS9" s="44">
        <f t="shared" ref="AHS9:AHS17" si="1027">AHR9/$AHR$19*100</f>
        <v>0.12569832402234637</v>
      </c>
      <c r="AHT9" s="43">
        <v>6</v>
      </c>
      <c r="AHU9" s="44">
        <f t="shared" ref="AHU9:AHU17" si="1028">AHT9/$AHT$19*100</f>
        <v>0.16194331983805668</v>
      </c>
      <c r="AHV9" s="11">
        <v>3</v>
      </c>
      <c r="AHW9" s="44">
        <f t="shared" si="0"/>
        <v>8.9874176153385263E-2</v>
      </c>
      <c r="AHX9" s="45">
        <v>0</v>
      </c>
      <c r="AHY9" s="11">
        <v>9</v>
      </c>
      <c r="AHZ9" s="44">
        <f t="shared" si="1"/>
        <v>0.12778645463580859</v>
      </c>
      <c r="AIA9" s="43">
        <v>6</v>
      </c>
      <c r="AIB9" s="44">
        <f t="shared" si="2"/>
        <v>0.16519823788546256</v>
      </c>
      <c r="AIC9" s="11">
        <v>3</v>
      </c>
      <c r="AID9" s="44">
        <f t="shared" si="3"/>
        <v>9.1463414634146353E-2</v>
      </c>
      <c r="AIE9" s="45">
        <v>0</v>
      </c>
      <c r="AIF9" s="11">
        <v>9</v>
      </c>
      <c r="AIG9" s="44">
        <f t="shared" si="4"/>
        <v>0.13020833333333331</v>
      </c>
      <c r="AIH9" s="43">
        <v>6</v>
      </c>
      <c r="AII9" s="44">
        <f t="shared" si="5"/>
        <v>0.16806722689075632</v>
      </c>
      <c r="AIJ9" s="11">
        <v>3</v>
      </c>
      <c r="AIK9" s="44">
        <f t="shared" si="6"/>
        <v>9.3603744149765994E-2</v>
      </c>
      <c r="AIL9" s="45">
        <v>0</v>
      </c>
      <c r="AIM9" s="11">
        <v>9</v>
      </c>
      <c r="AIN9" s="44">
        <f t="shared" si="7"/>
        <v>0.13284132841328414</v>
      </c>
      <c r="AIO9" s="43">
        <v>6</v>
      </c>
      <c r="AIP9" s="44">
        <f t="shared" si="8"/>
        <v>0.17108639863130881</v>
      </c>
      <c r="AIQ9" s="11">
        <v>3</v>
      </c>
      <c r="AIR9" s="44">
        <f t="shared" si="9"/>
        <v>9.5238095238095233E-2</v>
      </c>
      <c r="AIS9" s="45">
        <v>0</v>
      </c>
      <c r="AIT9" s="11">
        <v>9</v>
      </c>
      <c r="AIU9" s="44">
        <f t="shared" si="10"/>
        <v>0.13519603424966201</v>
      </c>
      <c r="AIV9" s="43">
        <v>6</v>
      </c>
      <c r="AIW9" s="44">
        <f t="shared" si="11"/>
        <v>0.17421602787456447</v>
      </c>
      <c r="AIX9" s="11">
        <v>3</v>
      </c>
      <c r="AIY9" s="44">
        <f t="shared" si="12"/>
        <v>9.7529258777633299E-2</v>
      </c>
      <c r="AIZ9" s="45">
        <v>0</v>
      </c>
      <c r="AJA9" s="11">
        <v>9</v>
      </c>
      <c r="AJB9" s="44">
        <f t="shared" si="13"/>
        <v>0.13803680981595093</v>
      </c>
      <c r="AJC9" s="43">
        <v>6</v>
      </c>
      <c r="AJD9" s="44">
        <f t="shared" si="14"/>
        <v>0.17647058823529413</v>
      </c>
      <c r="AJE9" s="11">
        <v>3</v>
      </c>
      <c r="AJF9" s="44">
        <f t="shared" si="15"/>
        <v>9.9436526350679483E-2</v>
      </c>
      <c r="AJG9" s="45">
        <v>0</v>
      </c>
      <c r="AJH9" s="11">
        <v>9</v>
      </c>
      <c r="AJI9" s="44">
        <f t="shared" si="16"/>
        <v>0.14025245441795231</v>
      </c>
      <c r="AJJ9" s="43">
        <v>6</v>
      </c>
      <c r="AJK9" s="44">
        <f t="shared" si="17"/>
        <v>0.17991004497751123</v>
      </c>
      <c r="AJL9" s="11">
        <v>3</v>
      </c>
      <c r="AJM9" s="44">
        <f t="shared" si="18"/>
        <v>0.10114632501685772</v>
      </c>
      <c r="AJN9" s="45">
        <v>0</v>
      </c>
      <c r="AJO9" s="11">
        <v>9</v>
      </c>
      <c r="AJP9" s="44">
        <f t="shared" si="19"/>
        <v>0.14283447071893351</v>
      </c>
      <c r="AJQ9" s="43">
        <v>6</v>
      </c>
      <c r="AJR9" s="44">
        <f t="shared" si="20"/>
        <v>0.18365472910927455</v>
      </c>
      <c r="AJS9" s="11">
        <v>3</v>
      </c>
      <c r="AJT9" s="44">
        <f t="shared" si="21"/>
        <v>0.10330578512396695</v>
      </c>
      <c r="AJU9" s="45">
        <v>0</v>
      </c>
      <c r="AJV9" s="11">
        <v>9</v>
      </c>
      <c r="AJW9" s="44">
        <f t="shared" si="22"/>
        <v>0.14584346135148274</v>
      </c>
      <c r="AJX9" s="43">
        <v>6</v>
      </c>
      <c r="AJY9" s="44">
        <f t="shared" si="23"/>
        <v>0.18598884066955984</v>
      </c>
      <c r="AJZ9" s="11">
        <v>3</v>
      </c>
      <c r="AKA9" s="44">
        <f t="shared" si="24"/>
        <v>0.10456605088881143</v>
      </c>
      <c r="AKB9" s="45">
        <v>0</v>
      </c>
      <c r="AKC9" s="11">
        <v>9</v>
      </c>
      <c r="AKD9" s="44">
        <f t="shared" si="25"/>
        <v>0.14766201804757997</v>
      </c>
      <c r="AKE9" s="43">
        <v>6</v>
      </c>
      <c r="AKF9" s="44">
        <f t="shared" si="26"/>
        <v>0.18963337547408343</v>
      </c>
      <c r="AKG9" s="11">
        <v>3</v>
      </c>
      <c r="AKH9" s="44">
        <f t="shared" si="27"/>
        <v>0.10683760683760685</v>
      </c>
      <c r="AKI9" s="45">
        <v>0</v>
      </c>
      <c r="AKJ9" s="11">
        <v>9</v>
      </c>
      <c r="AKK9" s="44">
        <f t="shared" si="28"/>
        <v>0.1507032819825854</v>
      </c>
      <c r="AKL9" s="43">
        <v>6</v>
      </c>
      <c r="AKM9" s="44">
        <f t="shared" si="29"/>
        <v>0.192</v>
      </c>
      <c r="AKN9" s="11">
        <v>3</v>
      </c>
      <c r="AKO9" s="44">
        <f t="shared" si="30"/>
        <v>0.1090909090909091</v>
      </c>
      <c r="AKP9" s="45">
        <v>0</v>
      </c>
      <c r="AKQ9" s="11">
        <v>9</v>
      </c>
      <c r="AKR9" s="44">
        <f t="shared" si="31"/>
        <v>0.15319148936170213</v>
      </c>
      <c r="AKS9" s="43">
        <v>6</v>
      </c>
      <c r="AKT9" s="44">
        <f t="shared" si="32"/>
        <v>0.19575856443719411</v>
      </c>
      <c r="AKU9" s="11">
        <v>3</v>
      </c>
      <c r="AKV9" s="44">
        <f t="shared" si="33"/>
        <v>0.11094674556213018</v>
      </c>
      <c r="AKW9" s="45">
        <v>0</v>
      </c>
      <c r="AKX9" s="11">
        <v>9</v>
      </c>
      <c r="AKY9" s="44">
        <f t="shared" si="34"/>
        <v>0.15600624024960999</v>
      </c>
      <c r="AKZ9" s="43">
        <v>6</v>
      </c>
      <c r="ALA9" s="44">
        <f t="shared" si="35"/>
        <v>0.19860973187686196</v>
      </c>
      <c r="ALB9" s="11">
        <v>3</v>
      </c>
      <c r="ALC9" s="44">
        <f t="shared" si="36"/>
        <v>0.11295180722891565</v>
      </c>
      <c r="ALD9" s="45">
        <v>0</v>
      </c>
      <c r="ALE9" s="11">
        <v>9</v>
      </c>
      <c r="ALF9" s="44">
        <f t="shared" si="37"/>
        <v>0.15853443720274793</v>
      </c>
      <c r="ALG9" s="43">
        <v>6</v>
      </c>
      <c r="ALH9" s="44">
        <f t="shared" si="38"/>
        <v>0.20181634712411706</v>
      </c>
      <c r="ALI9" s="11">
        <v>3</v>
      </c>
      <c r="ALJ9" s="44">
        <f t="shared" si="39"/>
        <v>0.1152073732718894</v>
      </c>
      <c r="ALK9" s="45">
        <v>0</v>
      </c>
      <c r="ALL9" s="11">
        <v>9</v>
      </c>
      <c r="ALM9" s="44">
        <f t="shared" si="40"/>
        <v>0.16137708445400753</v>
      </c>
      <c r="ALN9" s="43">
        <v>6</v>
      </c>
      <c r="ALO9" s="44">
        <f t="shared" si="41"/>
        <v>0.20505809979494191</v>
      </c>
      <c r="ALP9" s="11">
        <v>3</v>
      </c>
      <c r="ALQ9" s="44">
        <f t="shared" si="42"/>
        <v>0.11806375442739078</v>
      </c>
      <c r="ALR9" s="45">
        <v>0</v>
      </c>
      <c r="ALS9" s="11">
        <v>9</v>
      </c>
      <c r="ALT9" s="44">
        <f t="shared" si="43"/>
        <v>0.16462410828608012</v>
      </c>
      <c r="ALU9" s="43">
        <v>5</v>
      </c>
      <c r="ALV9" s="44">
        <f t="shared" si="44"/>
        <v>0.17397355601948505</v>
      </c>
      <c r="ALW9" s="11">
        <v>3</v>
      </c>
      <c r="ALX9" s="44">
        <f t="shared" si="45"/>
        <v>0.12033694344163659</v>
      </c>
      <c r="ALY9" s="45">
        <v>0</v>
      </c>
      <c r="ALZ9" s="11">
        <v>8</v>
      </c>
      <c r="AMA9" s="44">
        <f t="shared" si="46"/>
        <v>0.1490590646543693</v>
      </c>
      <c r="AMB9" s="43">
        <v>5</v>
      </c>
      <c r="AMC9" s="44">
        <f t="shared" si="47"/>
        <v>0.1772421127259837</v>
      </c>
      <c r="AMD9" s="11">
        <v>3</v>
      </c>
      <c r="AME9" s="44">
        <f t="shared" si="48"/>
        <v>0.12295081967213116</v>
      </c>
      <c r="AMF9" s="45">
        <v>0</v>
      </c>
      <c r="AMG9" s="11">
        <v>8</v>
      </c>
      <c r="AMH9" s="44">
        <f t="shared" si="49"/>
        <v>0.1520623455616803</v>
      </c>
      <c r="AMI9" s="43">
        <v>5</v>
      </c>
      <c r="AMJ9" s="44">
        <f t="shared" si="50"/>
        <v>0.18031013342949875</v>
      </c>
      <c r="AMK9" s="11">
        <v>3</v>
      </c>
      <c r="AML9" s="44">
        <f t="shared" si="51"/>
        <v>0.12557555462536626</v>
      </c>
      <c r="AMM9" s="45">
        <v>0</v>
      </c>
      <c r="AMN9" s="45">
        <v>8</v>
      </c>
      <c r="AMO9" s="44">
        <f t="shared" si="52"/>
        <v>0.15497869043006587</v>
      </c>
      <c r="AMP9" s="43">
        <v>4</v>
      </c>
      <c r="AMQ9" s="44">
        <f t="shared" si="53"/>
        <v>0.14727540500736377</v>
      </c>
      <c r="AMR9" s="11">
        <v>3</v>
      </c>
      <c r="AMS9" s="44">
        <f t="shared" si="54"/>
        <v>0.12875536480686695</v>
      </c>
      <c r="AMT9" s="45">
        <v>0</v>
      </c>
      <c r="AMU9" s="11">
        <v>7</v>
      </c>
      <c r="AMV9" s="44">
        <f t="shared" si="55"/>
        <v>0.13872374157748713</v>
      </c>
      <c r="AMW9" s="43">
        <v>4</v>
      </c>
      <c r="AMX9" s="44">
        <f t="shared" si="56"/>
        <v>0.14936519790888725</v>
      </c>
      <c r="AMY9" s="11">
        <v>3</v>
      </c>
      <c r="AMZ9" s="44">
        <f t="shared" si="57"/>
        <v>0.13049151805132667</v>
      </c>
      <c r="ANA9" s="45">
        <v>0</v>
      </c>
      <c r="ANB9" s="11">
        <v>7</v>
      </c>
      <c r="ANC9" s="44">
        <f t="shared" si="58"/>
        <v>0.14064697609001406</v>
      </c>
      <c r="AND9" s="43">
        <v>4</v>
      </c>
      <c r="ANE9" s="44">
        <f t="shared" si="59"/>
        <v>0.15302218821729149</v>
      </c>
      <c r="ANF9" s="11">
        <v>3</v>
      </c>
      <c r="ANG9" s="44">
        <f t="shared" si="60"/>
        <v>0.13309671694764863</v>
      </c>
      <c r="ANH9" s="45">
        <v>0</v>
      </c>
      <c r="ANI9" s="11">
        <v>7</v>
      </c>
      <c r="ANJ9" s="44">
        <f t="shared" si="61"/>
        <v>0.14379622021364011</v>
      </c>
      <c r="ANK9" s="43">
        <v>4</v>
      </c>
      <c r="ANL9" s="44">
        <f t="shared" si="62"/>
        <v>0.1557026080186843</v>
      </c>
      <c r="ANM9" s="11">
        <v>3</v>
      </c>
      <c r="ANN9" s="44">
        <f t="shared" si="63"/>
        <v>0.13617793917385385</v>
      </c>
      <c r="ANO9" s="45">
        <v>0</v>
      </c>
      <c r="ANP9" s="11">
        <v>7</v>
      </c>
      <c r="ANQ9" s="44">
        <f t="shared" si="64"/>
        <v>0.14668901927912825</v>
      </c>
      <c r="ANR9" s="43">
        <v>4</v>
      </c>
      <c r="ANS9" s="44">
        <f t="shared" si="65"/>
        <v>0.15760441292356187</v>
      </c>
      <c r="ANT9" s="11">
        <v>3</v>
      </c>
      <c r="ANU9" s="44">
        <f t="shared" si="66"/>
        <v>0.13856812933025403</v>
      </c>
      <c r="ANV9" s="45">
        <v>0</v>
      </c>
      <c r="ANW9" s="11">
        <v>7</v>
      </c>
      <c r="ANX9" s="44">
        <f t="shared" si="67"/>
        <v>0.14884116521369339</v>
      </c>
      <c r="ANY9" s="43">
        <v>4</v>
      </c>
      <c r="ANZ9" s="44">
        <f t="shared" si="68"/>
        <v>0.1610305958132045</v>
      </c>
      <c r="AOA9" s="11">
        <v>3</v>
      </c>
      <c r="AOB9" s="44">
        <f t="shared" si="69"/>
        <v>0.14084507042253522</v>
      </c>
      <c r="AOC9" s="45">
        <v>0</v>
      </c>
      <c r="AOD9" s="11">
        <v>7</v>
      </c>
      <c r="AOE9" s="44">
        <f t="shared" si="70"/>
        <v>0.15171218032076292</v>
      </c>
      <c r="AOF9" s="43">
        <v>4</v>
      </c>
      <c r="AOG9" s="44">
        <f t="shared" si="71"/>
        <v>0.16393442622950818</v>
      </c>
      <c r="AOH9" s="11">
        <v>3</v>
      </c>
      <c r="AOI9" s="44">
        <f t="shared" ref="AOI9:AOI17" si="1029">AOH9/$AOH$19*100</f>
        <v>0.14326647564469913</v>
      </c>
      <c r="AOJ9" s="45">
        <v>0</v>
      </c>
      <c r="AOK9" s="11">
        <v>7</v>
      </c>
      <c r="AOL9" s="44">
        <f t="shared" si="72"/>
        <v>0.15438906043228937</v>
      </c>
      <c r="AOM9" s="43">
        <v>3</v>
      </c>
      <c r="AON9" s="44">
        <f t="shared" si="73"/>
        <v>0.12520868113522537</v>
      </c>
      <c r="AOO9" s="11">
        <v>3</v>
      </c>
      <c r="AOP9" s="44">
        <f t="shared" si="74"/>
        <v>0.14612761811982464</v>
      </c>
      <c r="AOQ9" s="45">
        <v>0</v>
      </c>
      <c r="AOR9" s="11">
        <v>6</v>
      </c>
      <c r="AOS9" s="44">
        <f t="shared" si="75"/>
        <v>0.13486176668914363</v>
      </c>
      <c r="AOT9" s="43">
        <v>3</v>
      </c>
      <c r="AOU9" s="44">
        <f t="shared" si="76"/>
        <v>0.12684989429175475</v>
      </c>
      <c r="AOV9" s="11">
        <v>3</v>
      </c>
      <c r="AOW9" s="44">
        <f t="shared" si="77"/>
        <v>0.14844136566056407</v>
      </c>
      <c r="AOX9" s="45">
        <v>0</v>
      </c>
      <c r="AOY9" s="11">
        <v>6</v>
      </c>
      <c r="AOZ9" s="44">
        <f t="shared" si="78"/>
        <v>0.13679890560875513</v>
      </c>
      <c r="APA9" s="43">
        <v>3</v>
      </c>
      <c r="APB9" s="44">
        <f t="shared" si="79"/>
        <v>0.12914334911752046</v>
      </c>
      <c r="APC9" s="11">
        <v>3</v>
      </c>
      <c r="APD9" s="44">
        <f t="shared" si="80"/>
        <v>0.15159171298635674</v>
      </c>
      <c r="APE9" s="45">
        <v>0</v>
      </c>
      <c r="APF9" s="11">
        <v>6</v>
      </c>
      <c r="APG9" s="44">
        <f t="shared" si="81"/>
        <v>0.1394700139470014</v>
      </c>
      <c r="APH9" s="43">
        <v>3</v>
      </c>
      <c r="API9" s="44">
        <f t="shared" si="82"/>
        <v>0.13100436681222707</v>
      </c>
      <c r="APJ9" s="11">
        <v>3</v>
      </c>
      <c r="APK9" s="44">
        <f t="shared" si="83"/>
        <v>0.1540041067761807</v>
      </c>
      <c r="APL9" s="45">
        <v>0</v>
      </c>
      <c r="APM9" s="11">
        <v>6</v>
      </c>
      <c r="APN9" s="44">
        <f t="shared" si="84"/>
        <v>0.14157621519584712</v>
      </c>
      <c r="APO9" s="43">
        <v>3</v>
      </c>
      <c r="APP9" s="44">
        <f t="shared" si="85"/>
        <v>0.13303769401330376</v>
      </c>
      <c r="APQ9" s="11">
        <v>3</v>
      </c>
      <c r="APR9" s="44">
        <f t="shared" si="86"/>
        <v>0.15616866215512754</v>
      </c>
      <c r="APS9" s="45">
        <v>0</v>
      </c>
      <c r="APT9" s="11">
        <v>6</v>
      </c>
      <c r="APU9" s="44">
        <f t="shared" si="87"/>
        <v>0.14367816091954022</v>
      </c>
      <c r="APV9" s="43">
        <v>3</v>
      </c>
      <c r="APW9" s="44">
        <f t="shared" si="88"/>
        <v>0.13544018058690743</v>
      </c>
      <c r="APX9" s="11">
        <v>3</v>
      </c>
      <c r="APY9" s="44">
        <f t="shared" si="89"/>
        <v>0.15881418740074113</v>
      </c>
      <c r="APZ9" s="45">
        <v>0</v>
      </c>
      <c r="AQA9" s="11">
        <v>6</v>
      </c>
      <c r="AQB9" s="44">
        <f t="shared" si="90"/>
        <v>0.14619883040935672</v>
      </c>
      <c r="AQC9" s="43">
        <v>3</v>
      </c>
      <c r="AQD9" s="44">
        <f t="shared" si="91"/>
        <v>0.13805798435342845</v>
      </c>
      <c r="AQE9" s="11">
        <v>3</v>
      </c>
      <c r="AQF9" s="44">
        <f t="shared" si="92"/>
        <v>0.16155088852988692</v>
      </c>
      <c r="AQG9" s="45">
        <v>0</v>
      </c>
      <c r="AQH9" s="11">
        <v>6</v>
      </c>
      <c r="AQI9" s="44">
        <f t="shared" si="93"/>
        <v>0.14888337468982629</v>
      </c>
      <c r="AQJ9" s="43">
        <v>3</v>
      </c>
      <c r="AQK9" s="44">
        <f t="shared" si="94"/>
        <v>0.14051522248243559</v>
      </c>
      <c r="AQL9" s="11">
        <v>3</v>
      </c>
      <c r="AQM9" s="44">
        <f t="shared" si="95"/>
        <v>0.16429353778751368</v>
      </c>
      <c r="AQN9" s="45">
        <v>0</v>
      </c>
      <c r="AQO9" s="11">
        <v>6</v>
      </c>
      <c r="AQP9" s="44">
        <f t="shared" si="96"/>
        <v>0.15147689977278464</v>
      </c>
      <c r="AQQ9" s="43">
        <v>3</v>
      </c>
      <c r="AQR9" s="44">
        <f t="shared" si="97"/>
        <v>0.1431297709923664</v>
      </c>
      <c r="AQS9" s="11">
        <v>3</v>
      </c>
      <c r="AQT9" s="44">
        <f t="shared" si="98"/>
        <v>0.16722408026755853</v>
      </c>
      <c r="AQU9" s="45">
        <v>0</v>
      </c>
      <c r="AQV9" s="11">
        <v>6</v>
      </c>
      <c r="AQW9" s="44">
        <f t="shared" si="99"/>
        <v>0.15424164524421594</v>
      </c>
      <c r="AQX9" s="43">
        <v>3</v>
      </c>
      <c r="AQY9" s="44">
        <f t="shared" si="100"/>
        <v>0.14506769825918764</v>
      </c>
      <c r="AQZ9" s="11">
        <v>3</v>
      </c>
      <c r="ARA9" s="44">
        <f t="shared" si="101"/>
        <v>0.17016449234259784</v>
      </c>
      <c r="ARB9" s="45">
        <v>0</v>
      </c>
      <c r="ARC9" s="11">
        <v>6</v>
      </c>
      <c r="ARD9" s="44">
        <f t="shared" si="102"/>
        <v>0.15661707126076743</v>
      </c>
      <c r="ARE9" s="43">
        <v>3</v>
      </c>
      <c r="ARF9" s="44">
        <f t="shared" si="103"/>
        <v>0.14763779527559054</v>
      </c>
      <c r="ARG9" s="11">
        <v>3</v>
      </c>
      <c r="ARH9" s="44">
        <f t="shared" si="104"/>
        <v>0.17241379310344829</v>
      </c>
      <c r="ARI9" s="45">
        <v>0</v>
      </c>
      <c r="ARJ9" s="11">
        <v>6</v>
      </c>
      <c r="ARK9" s="44">
        <f t="shared" ref="ARK9:ARK17" si="1030">ARJ9/$ARJ$19*100</f>
        <v>0.15906680805938495</v>
      </c>
      <c r="ARL9" s="43">
        <v>3</v>
      </c>
      <c r="ARM9" s="44">
        <f t="shared" si="105"/>
        <v>0.14917951268025859</v>
      </c>
      <c r="ARN9" s="11">
        <v>3</v>
      </c>
      <c r="ARO9" s="44">
        <f t="shared" si="106"/>
        <v>0.17482517482517482</v>
      </c>
      <c r="ARP9" s="45">
        <v>0</v>
      </c>
      <c r="ARQ9" s="11">
        <v>6</v>
      </c>
      <c r="ARR9" s="44">
        <f t="shared" si="107"/>
        <v>0.16098738932116982</v>
      </c>
      <c r="ARS9" s="43">
        <v>3</v>
      </c>
      <c r="ART9" s="44">
        <f t="shared" si="108"/>
        <v>0.15128593040847202</v>
      </c>
      <c r="ARU9" s="11">
        <v>3</v>
      </c>
      <c r="ARV9" s="44">
        <f t="shared" si="109"/>
        <v>0.17667844522968199</v>
      </c>
      <c r="ARW9" s="45">
        <v>0</v>
      </c>
      <c r="ARX9" s="11">
        <v>6</v>
      </c>
      <c r="ARY9" s="44">
        <f t="shared" si="110"/>
        <v>0.16299918500407498</v>
      </c>
      <c r="ARZ9" s="43">
        <v>3</v>
      </c>
      <c r="ASA9" s="44">
        <f t="shared" si="111"/>
        <v>0.15337423312883436</v>
      </c>
      <c r="ASB9" s="11">
        <v>3</v>
      </c>
      <c r="ASC9" s="44">
        <f t="shared" si="112"/>
        <v>0.17985611510791369</v>
      </c>
      <c r="ASD9" s="45">
        <v>0</v>
      </c>
      <c r="ASE9" s="11">
        <v>6</v>
      </c>
      <c r="ASF9" s="44">
        <f t="shared" si="113"/>
        <v>0.16556291390728478</v>
      </c>
      <c r="ASG9" s="43">
        <v>3</v>
      </c>
      <c r="ASH9" s="44">
        <f t="shared" si="114"/>
        <v>0.15519917227108121</v>
      </c>
      <c r="ASI9" s="11">
        <v>3</v>
      </c>
      <c r="ASJ9" s="44">
        <f t="shared" si="115"/>
        <v>0.18315018315018314</v>
      </c>
      <c r="ASK9" s="45">
        <v>0</v>
      </c>
      <c r="ASL9" s="11">
        <v>6</v>
      </c>
      <c r="ASM9" s="44">
        <f t="shared" si="116"/>
        <v>0.16802016241949033</v>
      </c>
      <c r="ASN9" s="43">
        <v>3</v>
      </c>
      <c r="ASO9" s="44">
        <f t="shared" si="117"/>
        <v>0.15706806282722513</v>
      </c>
      <c r="ASP9" s="11">
        <v>3</v>
      </c>
      <c r="ASQ9" s="44">
        <f t="shared" si="118"/>
        <v>0.18575851393188852</v>
      </c>
      <c r="ASR9" s="45">
        <v>0</v>
      </c>
      <c r="ASS9" s="11">
        <v>6</v>
      </c>
      <c r="AST9" s="44">
        <f t="shared" si="119"/>
        <v>0.1702127659574468</v>
      </c>
      <c r="ASU9" s="43">
        <v>3</v>
      </c>
      <c r="ASV9" s="44">
        <f t="shared" si="120"/>
        <v>0.15957446808510636</v>
      </c>
      <c r="ASW9" s="11">
        <v>3</v>
      </c>
      <c r="ASX9" s="44">
        <f t="shared" si="121"/>
        <v>0.18939393939393939</v>
      </c>
      <c r="ASY9" s="45">
        <v>0</v>
      </c>
      <c r="ASZ9" s="11">
        <v>6</v>
      </c>
      <c r="ATA9" s="44">
        <f t="shared" si="122"/>
        <v>0.17321016166281755</v>
      </c>
      <c r="ATB9" s="43">
        <v>3</v>
      </c>
      <c r="ATC9" s="44">
        <f t="shared" si="123"/>
        <v>0.16198704103671707</v>
      </c>
      <c r="ATD9" s="11">
        <v>3</v>
      </c>
      <c r="ATE9" s="44">
        <f t="shared" si="124"/>
        <v>0.19193857965451055</v>
      </c>
      <c r="ATF9" s="45">
        <v>0</v>
      </c>
      <c r="ATG9" s="11">
        <v>6</v>
      </c>
      <c r="ATH9" s="44">
        <f t="shared" si="125"/>
        <v>0.17569546120058566</v>
      </c>
      <c r="ATI9" s="43">
        <v>3</v>
      </c>
      <c r="ATJ9" s="44">
        <f t="shared" si="126"/>
        <v>0.16538037486218302</v>
      </c>
      <c r="ATK9" s="11">
        <v>3</v>
      </c>
      <c r="ATL9" s="44">
        <f t="shared" si="127"/>
        <v>0.1953125</v>
      </c>
      <c r="ATM9" s="45">
        <v>0</v>
      </c>
      <c r="ATN9" s="11">
        <v>6</v>
      </c>
      <c r="ATO9" s="44">
        <f t="shared" si="128"/>
        <v>0.17910447761194029</v>
      </c>
      <c r="ATP9" s="43">
        <v>3</v>
      </c>
      <c r="ATQ9" s="44">
        <f t="shared" si="129"/>
        <v>0.16806722689075632</v>
      </c>
      <c r="ATR9" s="11">
        <v>3</v>
      </c>
      <c r="ATS9" s="44">
        <f t="shared" si="130"/>
        <v>0.19854401058901389</v>
      </c>
      <c r="ATT9" s="45">
        <v>0</v>
      </c>
      <c r="ATU9" s="11">
        <v>6</v>
      </c>
      <c r="ATV9" s="44">
        <f t="shared" si="131"/>
        <v>0.18203883495145631</v>
      </c>
      <c r="ATW9" s="43">
        <v>3</v>
      </c>
      <c r="ATX9" s="44">
        <f t="shared" si="132"/>
        <v>0.16997167138810199</v>
      </c>
      <c r="ATY9" s="11">
        <v>3</v>
      </c>
      <c r="ATZ9" s="44">
        <f t="shared" si="133"/>
        <v>0.20147750167897915</v>
      </c>
      <c r="AUA9" s="45">
        <v>0</v>
      </c>
      <c r="AUB9" s="11">
        <v>6</v>
      </c>
      <c r="AUC9" s="44">
        <f t="shared" si="134"/>
        <v>0.18438844499078058</v>
      </c>
      <c r="AUD9" s="43">
        <v>3</v>
      </c>
      <c r="AUE9" s="44">
        <f t="shared" si="135"/>
        <v>0.17301038062283738</v>
      </c>
      <c r="AUF9" s="11">
        <v>3</v>
      </c>
      <c r="AUG9" s="44">
        <f t="shared" si="136"/>
        <v>0.20547945205479451</v>
      </c>
      <c r="AUH9" s="45">
        <v>0</v>
      </c>
      <c r="AUI9" s="45">
        <v>6</v>
      </c>
      <c r="AUJ9" s="44">
        <f t="shared" si="137"/>
        <v>0.18785222291797118</v>
      </c>
      <c r="AUK9" s="43">
        <v>3</v>
      </c>
      <c r="AUL9" s="44">
        <f t="shared" si="138"/>
        <v>0.17584994138335289</v>
      </c>
      <c r="AUM9" s="11">
        <v>3</v>
      </c>
      <c r="AUN9" s="44">
        <f t="shared" si="139"/>
        <v>0.20905923344947736</v>
      </c>
      <c r="AUO9" s="45">
        <v>0</v>
      </c>
      <c r="AUP9" s="11">
        <v>6</v>
      </c>
      <c r="AUQ9" s="44">
        <f t="shared" si="140"/>
        <v>0.19102196752626552</v>
      </c>
      <c r="AUR9" s="43">
        <v>3</v>
      </c>
      <c r="AUS9" s="44">
        <f t="shared" si="141"/>
        <v>0.17814726840855108</v>
      </c>
      <c r="AUT9" s="11">
        <v>3</v>
      </c>
      <c r="AUU9" s="44">
        <f t="shared" si="142"/>
        <v>0.21246458923512751</v>
      </c>
      <c r="AUV9" s="45">
        <v>0</v>
      </c>
      <c r="AUW9" s="11">
        <v>6</v>
      </c>
      <c r="AUX9" s="44">
        <f t="shared" si="143"/>
        <v>0.19379844961240311</v>
      </c>
      <c r="AUY9" s="43">
        <v>3</v>
      </c>
      <c r="AUZ9" s="44">
        <f t="shared" si="144"/>
        <v>0.18137847642079807</v>
      </c>
      <c r="AVA9" s="11">
        <v>3</v>
      </c>
      <c r="AVB9" s="44">
        <f t="shared" si="145"/>
        <v>0.21582733812949639</v>
      </c>
      <c r="AVC9" s="45">
        <v>0</v>
      </c>
      <c r="AVD9" s="11">
        <v>6</v>
      </c>
      <c r="AVE9" s="44">
        <f t="shared" si="146"/>
        <v>0.19710906701708278</v>
      </c>
      <c r="AVF9" s="43">
        <v>3</v>
      </c>
      <c r="AVG9" s="44">
        <f t="shared" si="147"/>
        <v>0.18404907975460122</v>
      </c>
      <c r="AVH9" s="11">
        <v>3</v>
      </c>
      <c r="AVI9" s="44">
        <f t="shared" si="148"/>
        <v>0.21929824561403508</v>
      </c>
      <c r="AVJ9" s="45">
        <v>0</v>
      </c>
      <c r="AVK9" s="11">
        <v>6</v>
      </c>
      <c r="AVL9" s="44">
        <f t="shared" si="149"/>
        <v>0.20013342228152103</v>
      </c>
      <c r="AVM9" s="43">
        <v>3</v>
      </c>
      <c r="AVN9" s="44">
        <f t="shared" si="150"/>
        <v>0.18761726078799248</v>
      </c>
      <c r="AVO9" s="11">
        <v>3</v>
      </c>
      <c r="AVP9" s="44">
        <f t="shared" si="151"/>
        <v>0.2232142857142857</v>
      </c>
      <c r="AVQ9" s="45">
        <v>0</v>
      </c>
      <c r="AVR9" s="11">
        <v>6</v>
      </c>
      <c r="AVS9" s="44">
        <f t="shared" si="152"/>
        <v>0.20387359836901123</v>
      </c>
      <c r="AVT9" s="43">
        <v>3</v>
      </c>
      <c r="AVU9" s="44">
        <f t="shared" si="153"/>
        <v>0.19035532994923859</v>
      </c>
      <c r="AVV9" s="11">
        <v>3</v>
      </c>
      <c r="AVW9" s="44">
        <f t="shared" si="154"/>
        <v>0.22641509433962265</v>
      </c>
      <c r="AVX9" s="45">
        <v>0</v>
      </c>
      <c r="AVY9" s="11">
        <v>6</v>
      </c>
      <c r="AVZ9" s="44">
        <f t="shared" si="155"/>
        <v>0.20682523267838679</v>
      </c>
      <c r="AWA9" s="43">
        <v>3</v>
      </c>
      <c r="AWB9" s="44">
        <f t="shared" si="156"/>
        <v>0.19342359767891684</v>
      </c>
      <c r="AWC9" s="11">
        <v>3</v>
      </c>
      <c r="AWD9" s="44">
        <f t="shared" si="157"/>
        <v>0.23076923076923078</v>
      </c>
      <c r="AWE9" s="45">
        <v>0</v>
      </c>
      <c r="AWF9" s="11">
        <v>6</v>
      </c>
      <c r="AWG9" s="44">
        <f t="shared" si="158"/>
        <v>0.2104524728165556</v>
      </c>
      <c r="AWH9" s="43">
        <v>3</v>
      </c>
      <c r="AWI9" s="44">
        <f t="shared" si="159"/>
        <v>0.20093770931011384</v>
      </c>
      <c r="AWJ9" s="11">
        <v>3</v>
      </c>
      <c r="AWK9" s="44">
        <f t="shared" si="160"/>
        <v>0.23510971786833856</v>
      </c>
      <c r="AWL9" s="45">
        <v>0</v>
      </c>
      <c r="AWM9" s="11">
        <v>6</v>
      </c>
      <c r="AWN9" s="44">
        <f t="shared" si="161"/>
        <v>0.21413276231263384</v>
      </c>
      <c r="AWO9" s="43">
        <v>3</v>
      </c>
      <c r="AWP9" s="44">
        <f t="shared" si="162"/>
        <v>0.20026702269692925</v>
      </c>
      <c r="AWQ9" s="11">
        <v>3</v>
      </c>
      <c r="AWR9" s="44">
        <f t="shared" si="163"/>
        <v>0.23809523809523811</v>
      </c>
      <c r="AWS9" s="45">
        <v>0</v>
      </c>
      <c r="AWT9" s="11">
        <v>6</v>
      </c>
      <c r="AWU9" s="44">
        <f t="shared" si="164"/>
        <v>0.21754894851341552</v>
      </c>
      <c r="AWV9" s="43">
        <v>3</v>
      </c>
      <c r="AWW9" s="44">
        <f t="shared" si="165"/>
        <v>0.20380434782608695</v>
      </c>
      <c r="AWX9" s="11">
        <v>3</v>
      </c>
      <c r="AWY9" s="44">
        <f t="shared" si="166"/>
        <v>0.24213075060532688</v>
      </c>
      <c r="AWZ9" s="45">
        <v>0</v>
      </c>
      <c r="AXA9" s="11">
        <v>6</v>
      </c>
      <c r="AXB9" s="44">
        <f t="shared" si="167"/>
        <v>0.22132054592401326</v>
      </c>
      <c r="AXC9" s="43">
        <v>3</v>
      </c>
      <c r="AXD9" s="44">
        <f t="shared" si="168"/>
        <v>0.20833333333333334</v>
      </c>
      <c r="AXE9" s="11">
        <v>3</v>
      </c>
      <c r="AXF9" s="44">
        <f t="shared" si="169"/>
        <v>0.24711696869851729</v>
      </c>
      <c r="AXG9" s="45">
        <v>0</v>
      </c>
      <c r="AXH9" s="11">
        <v>6</v>
      </c>
      <c r="AXI9" s="44">
        <f t="shared" si="170"/>
        <v>0.22607385079125847</v>
      </c>
      <c r="AXJ9" s="43">
        <v>3</v>
      </c>
      <c r="AXK9" s="44">
        <f t="shared" si="171"/>
        <v>0.21171489061397319</v>
      </c>
      <c r="AXL9" s="11">
        <v>3</v>
      </c>
      <c r="AXM9" s="44">
        <f t="shared" si="172"/>
        <v>0.2510460251046025</v>
      </c>
      <c r="AXN9" s="45">
        <v>0</v>
      </c>
      <c r="AXO9" s="11">
        <v>6</v>
      </c>
      <c r="AXP9" s="44">
        <f t="shared" si="173"/>
        <v>0.22970903522205208</v>
      </c>
      <c r="AXQ9" s="43">
        <v>3</v>
      </c>
      <c r="AXR9" s="44">
        <f t="shared" si="174"/>
        <v>0.2156721782890007</v>
      </c>
      <c r="AXS9" s="11">
        <v>3</v>
      </c>
      <c r="AXT9" s="44">
        <f t="shared" si="175"/>
        <v>0.25553662691652468</v>
      </c>
      <c r="AXU9" s="45">
        <v>0</v>
      </c>
      <c r="AXV9" s="11">
        <v>6</v>
      </c>
      <c r="AXW9" s="44">
        <f t="shared" si="176"/>
        <v>0.23391812865497078</v>
      </c>
      <c r="AXX9" s="43">
        <v>3</v>
      </c>
      <c r="AXY9" s="44">
        <f t="shared" si="177"/>
        <v>0.2181818181818182</v>
      </c>
      <c r="AXZ9" s="11">
        <v>3</v>
      </c>
      <c r="AYA9" s="44">
        <f t="shared" si="178"/>
        <v>0.26019080659150046</v>
      </c>
      <c r="AYB9" s="45">
        <v>0</v>
      </c>
      <c r="AYC9" s="11">
        <v>6</v>
      </c>
      <c r="AYD9" s="44">
        <f t="shared" si="179"/>
        <v>0.23734177215189875</v>
      </c>
      <c r="AYE9" s="43">
        <v>3</v>
      </c>
      <c r="AYF9" s="44">
        <f t="shared" si="180"/>
        <v>0.22140221402214022</v>
      </c>
      <c r="AYG9" s="11">
        <v>3</v>
      </c>
      <c r="AYH9" s="44">
        <f t="shared" si="181"/>
        <v>0.26455026455026454</v>
      </c>
      <c r="AYI9" s="45">
        <v>0</v>
      </c>
      <c r="AYJ9" s="11">
        <v>6</v>
      </c>
      <c r="AYK9" s="44">
        <f t="shared" si="182"/>
        <v>0.24106066693451184</v>
      </c>
      <c r="AYL9" s="43">
        <v>3</v>
      </c>
      <c r="AYM9" s="44">
        <f t="shared" si="183"/>
        <v>0.22438294689603588</v>
      </c>
      <c r="AYN9" s="11">
        <v>3</v>
      </c>
      <c r="AYO9" s="44">
        <f t="shared" si="184"/>
        <v>0.26881720430107531</v>
      </c>
      <c r="AYP9" s="45">
        <v>0</v>
      </c>
      <c r="AYQ9" s="11">
        <v>6</v>
      </c>
      <c r="AYR9" s="44">
        <f t="shared" si="185"/>
        <v>0.24459845087647777</v>
      </c>
      <c r="AYS9" s="43">
        <v>3</v>
      </c>
      <c r="AYT9" s="44">
        <f t="shared" si="186"/>
        <v>0.22796352583586624</v>
      </c>
      <c r="AYU9" s="11">
        <v>2</v>
      </c>
      <c r="AYV9" s="44">
        <f t="shared" si="187"/>
        <v>0.18099547511312217</v>
      </c>
      <c r="AYW9" s="45">
        <v>0</v>
      </c>
      <c r="AYX9" s="11">
        <v>5</v>
      </c>
      <c r="AYY9" s="44">
        <f t="shared" si="188"/>
        <v>0.20652622883106153</v>
      </c>
      <c r="AYZ9" s="43">
        <v>3</v>
      </c>
      <c r="AZA9" s="44">
        <f t="shared" si="189"/>
        <v>0.23148148148148145</v>
      </c>
      <c r="AZB9" s="11">
        <v>2</v>
      </c>
      <c r="AZC9" s="44">
        <f t="shared" si="190"/>
        <v>0.18484288354898337</v>
      </c>
      <c r="AZD9" s="45">
        <v>0</v>
      </c>
      <c r="AZE9" s="11">
        <v>5</v>
      </c>
      <c r="AZF9" s="44">
        <f t="shared" si="191"/>
        <v>0.21026072329688814</v>
      </c>
      <c r="AZG9" s="43">
        <v>3</v>
      </c>
      <c r="AZH9" s="44">
        <f t="shared" si="192"/>
        <v>0.23510971786833856</v>
      </c>
      <c r="AZI9" s="11">
        <v>2</v>
      </c>
      <c r="AZJ9" s="44">
        <f t="shared" si="193"/>
        <v>0.18779342723004694</v>
      </c>
      <c r="AZK9" s="45">
        <v>0</v>
      </c>
      <c r="AZL9" s="11">
        <v>5</v>
      </c>
      <c r="AZM9" s="44">
        <f t="shared" si="194"/>
        <v>0.21358393848782573</v>
      </c>
      <c r="AZN9" s="43">
        <v>3</v>
      </c>
      <c r="AZO9" s="44">
        <f t="shared" si="195"/>
        <v>0.23866348448687352</v>
      </c>
      <c r="AZP9" s="11">
        <v>2</v>
      </c>
      <c r="AZQ9" s="44">
        <f t="shared" si="196"/>
        <v>0.19138755980861244</v>
      </c>
      <c r="AZR9" s="45">
        <v>0</v>
      </c>
      <c r="AZS9" s="11">
        <v>5</v>
      </c>
      <c r="AZT9" s="44">
        <f t="shared" si="197"/>
        <v>0.2172024326672459</v>
      </c>
      <c r="AZU9" s="43">
        <v>3</v>
      </c>
      <c r="AZV9" s="44">
        <f t="shared" si="198"/>
        <v>0.24252223120452709</v>
      </c>
      <c r="AZW9" s="11">
        <v>2</v>
      </c>
      <c r="AZX9" s="44">
        <f t="shared" si="199"/>
        <v>0.19455252918287938</v>
      </c>
      <c r="AZY9" s="45">
        <v>0</v>
      </c>
      <c r="AZZ9" s="11">
        <v>5</v>
      </c>
      <c r="BAA9" s="44">
        <f t="shared" si="200"/>
        <v>0.22075055187637968</v>
      </c>
      <c r="BAB9" s="43">
        <v>3</v>
      </c>
      <c r="BAC9" s="44">
        <f t="shared" si="201"/>
        <v>0.24570024570024571</v>
      </c>
      <c r="BAD9" s="11">
        <v>2</v>
      </c>
      <c r="BAE9" s="44">
        <f t="shared" si="202"/>
        <v>0.19704433497536944</v>
      </c>
      <c r="BAF9" s="45">
        <v>0</v>
      </c>
      <c r="BAG9" s="11">
        <v>5</v>
      </c>
      <c r="BAH9" s="44">
        <f t="shared" si="203"/>
        <v>0.22361359570661896</v>
      </c>
      <c r="BAI9" s="43">
        <v>3</v>
      </c>
      <c r="BAJ9" s="44">
        <f t="shared" si="204"/>
        <v>0.24896265560165973</v>
      </c>
      <c r="BAK9" s="11">
        <v>2</v>
      </c>
      <c r="BAL9" s="44">
        <f t="shared" si="205"/>
        <v>0.20060180541624875</v>
      </c>
      <c r="BAM9" s="45">
        <v>0</v>
      </c>
      <c r="BAN9" s="11">
        <v>5</v>
      </c>
      <c r="BAO9" s="44">
        <f t="shared" si="206"/>
        <v>0.22706630336058131</v>
      </c>
      <c r="BAP9" s="43">
        <v>3</v>
      </c>
      <c r="BAQ9" s="44">
        <f t="shared" si="207"/>
        <v>0.25273799494524007</v>
      </c>
      <c r="BAR9" s="11">
        <v>2</v>
      </c>
      <c r="BAS9" s="44">
        <f t="shared" si="208"/>
        <v>0.20408163265306123</v>
      </c>
      <c r="BAT9" s="45">
        <v>0</v>
      </c>
      <c r="BAU9" s="11">
        <v>5</v>
      </c>
      <c r="BAV9" s="44">
        <f t="shared" si="209"/>
        <v>0.23073373327180433</v>
      </c>
      <c r="BAW9" s="43">
        <v>3</v>
      </c>
      <c r="BAX9" s="44">
        <f t="shared" si="210"/>
        <v>0.25662959794696322</v>
      </c>
      <c r="BAY9" s="11">
        <v>2</v>
      </c>
      <c r="BAZ9" s="44">
        <f t="shared" si="211"/>
        <v>0.20725388601036268</v>
      </c>
      <c r="BBA9" s="45">
        <v>0</v>
      </c>
      <c r="BBB9" s="11">
        <v>5</v>
      </c>
      <c r="BBC9" s="44">
        <f t="shared" si="212"/>
        <v>0.23430178069353325</v>
      </c>
      <c r="BBD9" s="43">
        <v>3</v>
      </c>
      <c r="BBE9" s="44">
        <f t="shared" si="213"/>
        <v>0.26200873362445415</v>
      </c>
      <c r="BBF9" s="11">
        <v>2</v>
      </c>
      <c r="BBG9" s="44">
        <f t="shared" si="214"/>
        <v>0.21008403361344538</v>
      </c>
      <c r="BBH9" s="45">
        <v>0</v>
      </c>
      <c r="BBI9" s="11">
        <v>5</v>
      </c>
      <c r="BBJ9" s="44">
        <f t="shared" si="215"/>
        <v>0.2384358607534573</v>
      </c>
      <c r="BBK9" s="43">
        <v>3</v>
      </c>
      <c r="BBL9" s="44">
        <f t="shared" si="216"/>
        <v>0.26619343389529726</v>
      </c>
      <c r="BBM9" s="11">
        <v>2</v>
      </c>
      <c r="BBN9" s="44">
        <f t="shared" si="217"/>
        <v>0.21253985122210414</v>
      </c>
      <c r="BBO9" s="45">
        <v>0</v>
      </c>
      <c r="BBP9" s="11">
        <v>5</v>
      </c>
      <c r="BBQ9" s="44">
        <f t="shared" si="218"/>
        <v>0.24177949709864605</v>
      </c>
      <c r="BBR9" s="43">
        <v>3</v>
      </c>
      <c r="BBS9" s="44">
        <f t="shared" si="219"/>
        <v>0.26954177897574128</v>
      </c>
      <c r="BBT9" s="11">
        <v>2</v>
      </c>
      <c r="BBU9" s="44">
        <f t="shared" si="220"/>
        <v>0.21505376344086022</v>
      </c>
      <c r="BBV9" s="45">
        <v>0</v>
      </c>
      <c r="BBW9" s="11">
        <v>5</v>
      </c>
      <c r="BBX9" s="44">
        <f t="shared" si="221"/>
        <v>0.24473813020068524</v>
      </c>
      <c r="BBY9" s="43">
        <v>3</v>
      </c>
      <c r="BBZ9" s="44">
        <f t="shared" si="222"/>
        <v>0.27247956403269752</v>
      </c>
      <c r="BCA9" s="11">
        <v>2</v>
      </c>
      <c r="BCB9" s="44">
        <f t="shared" si="223"/>
        <v>0.21715526601520088</v>
      </c>
      <c r="BCC9" s="45">
        <v>0</v>
      </c>
      <c r="BCD9" s="11">
        <v>5</v>
      </c>
      <c r="BCE9" s="44">
        <f t="shared" si="224"/>
        <v>0.2472799208704253</v>
      </c>
      <c r="BCF9" s="43">
        <v>3</v>
      </c>
      <c r="BCG9" s="44">
        <f t="shared" si="225"/>
        <v>0.27548209366391185</v>
      </c>
      <c r="BCH9" s="11">
        <v>2</v>
      </c>
      <c r="BCI9" s="44">
        <f t="shared" si="226"/>
        <v>0.21929824561403508</v>
      </c>
      <c r="BCJ9" s="45">
        <v>0</v>
      </c>
      <c r="BCK9" s="11">
        <v>5</v>
      </c>
      <c r="BCL9" s="44">
        <f t="shared" si="227"/>
        <v>0.24987506246876562</v>
      </c>
      <c r="BCM9" s="43">
        <v>3</v>
      </c>
      <c r="BCN9" s="44">
        <f t="shared" si="228"/>
        <v>0.27829313543599254</v>
      </c>
      <c r="BCO9" s="11">
        <v>2</v>
      </c>
      <c r="BCP9" s="44">
        <f t="shared" si="229"/>
        <v>0.2232142857142857</v>
      </c>
      <c r="BCQ9" s="45">
        <v>0</v>
      </c>
      <c r="BCR9" s="11">
        <v>5</v>
      </c>
      <c r="BCS9" s="44">
        <f t="shared" si="230"/>
        <v>0.25329280648429586</v>
      </c>
      <c r="BCT9" s="43">
        <v>3</v>
      </c>
      <c r="BCU9" s="44">
        <f t="shared" si="231"/>
        <v>0.28462998102466791</v>
      </c>
      <c r="BCV9" s="11">
        <v>2</v>
      </c>
      <c r="BCW9" s="44">
        <f t="shared" si="232"/>
        <v>0.22471910112359553</v>
      </c>
      <c r="BCX9" s="45">
        <v>0</v>
      </c>
      <c r="BCY9" s="11">
        <v>5</v>
      </c>
      <c r="BCZ9" s="44">
        <f t="shared" si="233"/>
        <v>0.25720164609053497</v>
      </c>
      <c r="BDA9" s="43">
        <v>3</v>
      </c>
      <c r="BDB9" s="44">
        <f t="shared" si="234"/>
        <v>0.28873917228103946</v>
      </c>
      <c r="BDC9" s="11">
        <v>2</v>
      </c>
      <c r="BDD9" s="44">
        <f t="shared" si="235"/>
        <v>0.22805017103762829</v>
      </c>
      <c r="BDE9" s="45">
        <v>0</v>
      </c>
      <c r="BDF9" s="11">
        <v>5</v>
      </c>
      <c r="BDG9" s="44">
        <f t="shared" si="236"/>
        <v>0.26096033402922758</v>
      </c>
      <c r="BDH9" s="43">
        <v>3</v>
      </c>
      <c r="BDI9" s="44">
        <f t="shared" si="237"/>
        <v>0.29211295034079843</v>
      </c>
      <c r="BDJ9" s="11">
        <v>2</v>
      </c>
      <c r="BDK9" s="44">
        <f t="shared" si="238"/>
        <v>0.22988505747126436</v>
      </c>
      <c r="BDL9" s="45">
        <v>0</v>
      </c>
      <c r="BDM9" s="11">
        <v>5</v>
      </c>
      <c r="BDN9" s="44">
        <f t="shared" si="239"/>
        <v>0.2635740643120717</v>
      </c>
      <c r="BDO9" s="43">
        <v>3</v>
      </c>
      <c r="BDP9" s="44">
        <f t="shared" si="240"/>
        <v>0.29673590504451042</v>
      </c>
      <c r="BDQ9" s="11">
        <v>2</v>
      </c>
      <c r="BDR9" s="44">
        <f t="shared" si="241"/>
        <v>0.23174971031286209</v>
      </c>
      <c r="BDS9" s="45">
        <v>0</v>
      </c>
      <c r="BDT9" s="11">
        <v>5</v>
      </c>
      <c r="BDU9" s="44">
        <f t="shared" si="242"/>
        <v>0.26680896478121663</v>
      </c>
      <c r="BDV9" s="43">
        <v>3</v>
      </c>
      <c r="BDW9" s="44">
        <f t="shared" si="243"/>
        <v>0.3003003003003003</v>
      </c>
      <c r="BDX9" s="11">
        <v>2</v>
      </c>
      <c r="BDY9" s="44">
        <f t="shared" si="244"/>
        <v>0.23529411764705879</v>
      </c>
      <c r="BDZ9" s="45">
        <v>0</v>
      </c>
      <c r="BEA9" s="11">
        <v>5</v>
      </c>
      <c r="BEB9" s="44">
        <f t="shared" si="245"/>
        <v>0.27041644131963222</v>
      </c>
      <c r="BEC9" s="43">
        <v>3</v>
      </c>
      <c r="BED9" s="44">
        <f t="shared" si="246"/>
        <v>0.3045685279187817</v>
      </c>
      <c r="BEE9" s="11">
        <v>2</v>
      </c>
      <c r="BEF9" s="44">
        <f t="shared" si="247"/>
        <v>0.24009603841536614</v>
      </c>
      <c r="BEG9" s="45">
        <v>0</v>
      </c>
      <c r="BEH9" s="11">
        <v>5</v>
      </c>
      <c r="BEI9" s="44">
        <f t="shared" si="248"/>
        <v>0.27502750275027504</v>
      </c>
      <c r="BEJ9" s="43">
        <v>3</v>
      </c>
      <c r="BEK9" s="44">
        <f t="shared" si="249"/>
        <v>0.30991735537190085</v>
      </c>
      <c r="BEL9" s="11">
        <v>2</v>
      </c>
      <c r="BEM9" s="44">
        <f t="shared" si="250"/>
        <v>0.24242424242424243</v>
      </c>
      <c r="BEN9" s="45">
        <v>0</v>
      </c>
      <c r="BEO9" s="11">
        <v>5</v>
      </c>
      <c r="BEP9" s="44">
        <f t="shared" si="251"/>
        <v>0.2788622420524261</v>
      </c>
      <c r="BEQ9" s="43">
        <v>3</v>
      </c>
      <c r="BER9" s="44">
        <f t="shared" si="252"/>
        <v>0.31578947368421051</v>
      </c>
      <c r="BES9" s="11">
        <v>2</v>
      </c>
      <c r="BET9" s="44">
        <f t="shared" si="253"/>
        <v>0.24600246002460024</v>
      </c>
      <c r="BEU9" s="45">
        <v>0</v>
      </c>
      <c r="BEV9" s="11">
        <v>5</v>
      </c>
      <c r="BEW9" s="44">
        <f t="shared" si="254"/>
        <v>0.28360748723766305</v>
      </c>
      <c r="BEX9" s="43">
        <v>3</v>
      </c>
      <c r="BEY9" s="44">
        <f t="shared" si="255"/>
        <v>0.31914893617021273</v>
      </c>
      <c r="BEZ9" s="11">
        <v>2</v>
      </c>
      <c r="BFA9" s="44">
        <f t="shared" si="256"/>
        <v>0.24783147459727387</v>
      </c>
      <c r="BFB9" s="45">
        <v>0</v>
      </c>
      <c r="BFC9" s="11">
        <v>5</v>
      </c>
      <c r="BFD9" s="44">
        <f t="shared" si="257"/>
        <v>0.28620492272467085</v>
      </c>
      <c r="BFE9" s="43">
        <v>3</v>
      </c>
      <c r="BFF9" s="44">
        <f t="shared" si="258"/>
        <v>0.32467532467532467</v>
      </c>
      <c r="BFG9" s="11">
        <v>2</v>
      </c>
      <c r="BFH9" s="44">
        <f t="shared" si="259"/>
        <v>0.25031289111389238</v>
      </c>
      <c r="BFI9" s="45">
        <v>0</v>
      </c>
      <c r="BFJ9" s="11">
        <v>5</v>
      </c>
      <c r="BFK9" s="44">
        <f t="shared" si="260"/>
        <v>0.2901915264074289</v>
      </c>
      <c r="BFL9" s="43">
        <v>3</v>
      </c>
      <c r="BFM9" s="44">
        <f t="shared" si="261"/>
        <v>0.32715376226826609</v>
      </c>
      <c r="BFN9" s="11">
        <v>2</v>
      </c>
      <c r="BFO9" s="44">
        <f t="shared" si="262"/>
        <v>0.25220680958385877</v>
      </c>
      <c r="BFP9" s="45">
        <v>0</v>
      </c>
      <c r="BFQ9" s="11">
        <v>5</v>
      </c>
      <c r="BFR9" s="44">
        <f t="shared" si="263"/>
        <v>0.29239766081871343</v>
      </c>
      <c r="BFS9" s="43">
        <v>3</v>
      </c>
      <c r="BFT9" s="44">
        <f t="shared" si="264"/>
        <v>0.33076074972436603</v>
      </c>
      <c r="BFU9" s="11">
        <v>2</v>
      </c>
      <c r="BFV9" s="44">
        <f t="shared" si="265"/>
        <v>0.25284450063211128</v>
      </c>
      <c r="BFW9" s="45">
        <v>0</v>
      </c>
      <c r="BFX9" s="11">
        <v>5</v>
      </c>
      <c r="BFY9" s="44">
        <f t="shared" si="266"/>
        <v>0.29446407538280328</v>
      </c>
      <c r="BFZ9" s="43">
        <v>3</v>
      </c>
      <c r="BGA9" s="44">
        <f t="shared" si="267"/>
        <v>0.33519553072625696</v>
      </c>
      <c r="BGB9" s="11">
        <v>2</v>
      </c>
      <c r="BGC9" s="44">
        <f t="shared" si="268"/>
        <v>0.25641025641025639</v>
      </c>
      <c r="BGD9" s="45">
        <v>0</v>
      </c>
      <c r="BGE9" s="11">
        <v>5</v>
      </c>
      <c r="BGF9" s="44">
        <f t="shared" si="269"/>
        <v>0.29850746268656719</v>
      </c>
      <c r="BGG9" s="43">
        <v>3</v>
      </c>
      <c r="BGH9" s="44">
        <f t="shared" si="270"/>
        <v>0.33860045146726864</v>
      </c>
      <c r="BGI9" s="11">
        <v>2</v>
      </c>
      <c r="BGJ9" s="44">
        <f t="shared" si="271"/>
        <v>0.25806451612903225</v>
      </c>
      <c r="BGK9" s="45">
        <v>0</v>
      </c>
      <c r="BGL9" s="11">
        <v>5</v>
      </c>
      <c r="BGM9" s="44">
        <f t="shared" si="272"/>
        <v>0.30102347983142685</v>
      </c>
      <c r="BGN9" s="43">
        <v>3</v>
      </c>
      <c r="BGO9" s="44">
        <f t="shared" si="273"/>
        <v>0.34168564920273348</v>
      </c>
      <c r="BGP9" s="11">
        <v>2</v>
      </c>
      <c r="BGQ9" s="44">
        <f t="shared" si="274"/>
        <v>0.26041666666666663</v>
      </c>
      <c r="BGR9" s="45">
        <v>0</v>
      </c>
      <c r="BGS9" s="11">
        <v>5</v>
      </c>
      <c r="BGT9" s="44">
        <f t="shared" si="275"/>
        <v>0.30376670716889431</v>
      </c>
      <c r="BGU9" s="43">
        <v>3</v>
      </c>
      <c r="BGV9" s="44">
        <f t="shared" si="276"/>
        <v>0.34324942791762014</v>
      </c>
      <c r="BGW9" s="11">
        <v>2</v>
      </c>
      <c r="BGX9" s="44">
        <f t="shared" si="277"/>
        <v>0.26281208935611039</v>
      </c>
      <c r="BGY9" s="45">
        <v>0</v>
      </c>
      <c r="BGZ9" s="11">
        <v>5</v>
      </c>
      <c r="BHA9" s="44">
        <f t="shared" si="278"/>
        <v>0.3058103975535168</v>
      </c>
      <c r="BHB9" s="43">
        <v>3</v>
      </c>
      <c r="BHC9" s="44">
        <f t="shared" si="279"/>
        <v>0.34682080924855491</v>
      </c>
      <c r="BHD9" s="11">
        <v>2</v>
      </c>
      <c r="BHE9" s="44">
        <f t="shared" si="280"/>
        <v>0.26702269692923897</v>
      </c>
      <c r="BHF9" s="45">
        <v>0</v>
      </c>
      <c r="BHG9" s="11">
        <v>5</v>
      </c>
      <c r="BHH9" s="44">
        <f t="shared" si="281"/>
        <v>0.30978934324659235</v>
      </c>
      <c r="BHI9" s="43">
        <v>3</v>
      </c>
      <c r="BHJ9" s="44">
        <f t="shared" si="282"/>
        <v>0.35046728971962615</v>
      </c>
      <c r="BHK9" s="11">
        <v>2</v>
      </c>
      <c r="BHL9" s="44">
        <f t="shared" si="283"/>
        <v>0.26845637583892618</v>
      </c>
      <c r="BHM9" s="45">
        <v>0</v>
      </c>
      <c r="BHN9" s="11">
        <v>5</v>
      </c>
      <c r="BHO9" s="44">
        <f t="shared" si="284"/>
        <v>0.31230480949406619</v>
      </c>
      <c r="BHP9" s="43">
        <v>3</v>
      </c>
      <c r="BHQ9" s="44">
        <f t="shared" si="285"/>
        <v>0.35377358490566041</v>
      </c>
      <c r="BHR9" s="11">
        <v>2</v>
      </c>
      <c r="BHS9" s="44">
        <f t="shared" si="286"/>
        <v>0.2706359945872801</v>
      </c>
      <c r="BHT9" s="45">
        <v>0</v>
      </c>
      <c r="BHU9" s="11">
        <v>5</v>
      </c>
      <c r="BHV9" s="44">
        <f t="shared" si="287"/>
        <v>0.31505986137366099</v>
      </c>
      <c r="BHW9" s="43">
        <v>3</v>
      </c>
      <c r="BHX9" s="44">
        <f t="shared" si="288"/>
        <v>0.356718192627824</v>
      </c>
      <c r="BHY9" s="11">
        <v>2</v>
      </c>
      <c r="BHZ9" s="44">
        <f t="shared" si="289"/>
        <v>0.27285129604365621</v>
      </c>
      <c r="BIA9" s="45">
        <v>0</v>
      </c>
      <c r="BIB9" s="11">
        <v>5</v>
      </c>
      <c r="BIC9" s="44">
        <f t="shared" si="290"/>
        <v>0.31766200762388819</v>
      </c>
      <c r="BID9" s="43">
        <v>3</v>
      </c>
      <c r="BIE9" s="44">
        <f t="shared" si="291"/>
        <v>0.36188178528347409</v>
      </c>
      <c r="BIF9" s="11">
        <v>2</v>
      </c>
      <c r="BIG9" s="44">
        <f t="shared" si="292"/>
        <v>0.27624309392265189</v>
      </c>
      <c r="BIH9" s="45">
        <v>0</v>
      </c>
      <c r="BII9" s="11">
        <v>5</v>
      </c>
      <c r="BIJ9" s="44">
        <f t="shared" si="293"/>
        <v>0.32195750160978748</v>
      </c>
      <c r="BIK9" s="43">
        <v>3</v>
      </c>
      <c r="BIL9" s="44">
        <f t="shared" si="294"/>
        <v>0.36674816625916873</v>
      </c>
      <c r="BIM9" s="11">
        <v>2</v>
      </c>
      <c r="BIN9" s="44">
        <f t="shared" si="295"/>
        <v>0.2785515320334262</v>
      </c>
      <c r="BIO9" s="45">
        <v>0</v>
      </c>
      <c r="BIP9" s="11">
        <v>5</v>
      </c>
      <c r="BIQ9" s="44">
        <f t="shared" si="296"/>
        <v>0.32552083333333337</v>
      </c>
      <c r="BIR9" s="43">
        <v>3</v>
      </c>
      <c r="BIS9" s="44">
        <f t="shared" si="297"/>
        <v>0.36945812807881773</v>
      </c>
      <c r="BIT9" s="11">
        <v>2</v>
      </c>
      <c r="BIU9" s="44">
        <f t="shared" si="298"/>
        <v>0.28011204481792717</v>
      </c>
      <c r="BIV9" s="45">
        <v>0</v>
      </c>
      <c r="BIW9" s="11">
        <v>5</v>
      </c>
      <c r="BIX9" s="44">
        <f t="shared" si="299"/>
        <v>0.32765399737876799</v>
      </c>
      <c r="BIY9" s="43">
        <v>3</v>
      </c>
      <c r="BIZ9" s="44">
        <f t="shared" si="300"/>
        <v>0.37406483790523692</v>
      </c>
      <c r="BJA9" s="11">
        <v>2</v>
      </c>
      <c r="BJB9" s="44">
        <f t="shared" si="301"/>
        <v>0.28449502133712662</v>
      </c>
      <c r="BJC9" s="45">
        <v>0</v>
      </c>
      <c r="BJD9" s="11">
        <v>5</v>
      </c>
      <c r="BJE9" s="44">
        <f t="shared" si="302"/>
        <v>0.33222591362126247</v>
      </c>
      <c r="BJF9" s="43">
        <v>3</v>
      </c>
      <c r="BJG9" s="44">
        <f t="shared" si="303"/>
        <v>0.37783375314861462</v>
      </c>
      <c r="BJH9" s="11">
        <v>2</v>
      </c>
      <c r="BJI9" s="44">
        <f t="shared" si="304"/>
        <v>0.28653295128939826</v>
      </c>
      <c r="BJJ9" s="45">
        <v>0</v>
      </c>
      <c r="BJK9" s="11">
        <v>5</v>
      </c>
      <c r="BJL9" s="44">
        <f t="shared" si="305"/>
        <v>0.33512064343163539</v>
      </c>
      <c r="BJM9" s="43">
        <v>3</v>
      </c>
      <c r="BJN9" s="44">
        <f t="shared" si="306"/>
        <v>0.38022813688212925</v>
      </c>
      <c r="BJO9" s="11">
        <v>2</v>
      </c>
      <c r="BJP9" s="44">
        <f t="shared" si="307"/>
        <v>0.28818443804034583</v>
      </c>
      <c r="BJQ9" s="45">
        <v>0</v>
      </c>
      <c r="BJR9" s="11">
        <v>5</v>
      </c>
      <c r="BJS9" s="44">
        <f t="shared" si="308"/>
        <v>0.33715441672285906</v>
      </c>
      <c r="BJT9" s="43">
        <v>3</v>
      </c>
      <c r="BJU9" s="44">
        <f t="shared" si="309"/>
        <v>0.38314176245210724</v>
      </c>
      <c r="BJV9" s="11">
        <v>1</v>
      </c>
      <c r="BJW9" s="44">
        <f t="shared" si="310"/>
        <v>0.14619883040935672</v>
      </c>
      <c r="BJX9" s="45">
        <v>0</v>
      </c>
      <c r="BJY9" s="11">
        <v>4</v>
      </c>
      <c r="BJZ9" s="44">
        <f t="shared" si="311"/>
        <v>0.27266530334014999</v>
      </c>
      <c r="BKA9" s="43">
        <v>3</v>
      </c>
      <c r="BKB9" s="44">
        <f t="shared" si="312"/>
        <v>0.38759689922480622</v>
      </c>
      <c r="BKC9" s="11">
        <v>1</v>
      </c>
      <c r="BKD9" s="44">
        <f t="shared" si="313"/>
        <v>0.14792899408284024</v>
      </c>
      <c r="BKE9" s="45">
        <v>0</v>
      </c>
      <c r="BKF9" s="11">
        <v>4</v>
      </c>
      <c r="BKG9" s="44">
        <f t="shared" si="314"/>
        <v>0.27586206896551724</v>
      </c>
      <c r="BKH9" s="43">
        <v>3</v>
      </c>
      <c r="BKI9" s="44">
        <f t="shared" si="315"/>
        <v>0.39164490861618795</v>
      </c>
      <c r="BKJ9" s="11">
        <v>1</v>
      </c>
      <c r="BKK9" s="44">
        <f t="shared" si="316"/>
        <v>0.14903129657228018</v>
      </c>
      <c r="BKL9" s="45">
        <v>0</v>
      </c>
      <c r="BKM9" s="11">
        <v>4</v>
      </c>
      <c r="BKN9" s="44">
        <f t="shared" si="317"/>
        <v>0.27835768963117608</v>
      </c>
      <c r="BKO9" s="43">
        <v>3</v>
      </c>
      <c r="BKP9" s="44">
        <f t="shared" si="318"/>
        <v>0.39370078740157477</v>
      </c>
      <c r="BKQ9" s="11">
        <v>1</v>
      </c>
      <c r="BKR9" s="44">
        <f t="shared" si="319"/>
        <v>0.15128593040847202</v>
      </c>
      <c r="BKS9" s="45">
        <v>0</v>
      </c>
      <c r="BKT9" s="11">
        <v>4</v>
      </c>
      <c r="BKU9" s="44">
        <f t="shared" si="320"/>
        <v>0.28109627547434995</v>
      </c>
      <c r="BKV9" s="43">
        <v>3</v>
      </c>
      <c r="BKW9" s="44">
        <f t="shared" si="321"/>
        <v>0.40106951871657759</v>
      </c>
      <c r="BKX9" s="11">
        <v>1</v>
      </c>
      <c r="BKY9" s="44">
        <f t="shared" si="322"/>
        <v>0.1524390243902439</v>
      </c>
      <c r="BKZ9" s="45">
        <v>0</v>
      </c>
      <c r="BLA9" s="11">
        <v>4</v>
      </c>
      <c r="BLB9" s="44">
        <f t="shared" si="323"/>
        <v>0.28490028490028491</v>
      </c>
      <c r="BLC9" s="43">
        <v>3</v>
      </c>
      <c r="BLD9" s="44">
        <f t="shared" si="324"/>
        <v>0.40705563093622793</v>
      </c>
      <c r="BLE9" s="11">
        <v>1</v>
      </c>
      <c r="BLF9" s="44">
        <f t="shared" si="325"/>
        <v>0.15360983102918588</v>
      </c>
      <c r="BLG9" s="45">
        <v>0</v>
      </c>
      <c r="BLH9" s="11">
        <v>4</v>
      </c>
      <c r="BLI9" s="44">
        <f t="shared" si="326"/>
        <v>0.28818443804034583</v>
      </c>
      <c r="BLJ9" s="43">
        <v>3</v>
      </c>
      <c r="BLK9" s="44">
        <f t="shared" si="327"/>
        <v>0.4143646408839779</v>
      </c>
      <c r="BLL9" s="11">
        <v>1</v>
      </c>
      <c r="BLM9" s="44">
        <f t="shared" si="328"/>
        <v>0.15625</v>
      </c>
      <c r="BLN9" s="45">
        <v>0</v>
      </c>
      <c r="BLO9" s="11">
        <v>4</v>
      </c>
      <c r="BLP9" s="44">
        <f t="shared" si="329"/>
        <v>0.2932551319648094</v>
      </c>
      <c r="BLQ9" s="43">
        <v>3</v>
      </c>
      <c r="BLR9" s="44">
        <f t="shared" si="330"/>
        <v>0.42194092827004215</v>
      </c>
      <c r="BLS9" s="11">
        <v>1</v>
      </c>
      <c r="BLT9" s="44">
        <f t="shared" si="331"/>
        <v>0.16</v>
      </c>
      <c r="BLU9" s="45">
        <v>0</v>
      </c>
      <c r="BLV9" s="11">
        <v>4</v>
      </c>
      <c r="BLW9" s="44">
        <f t="shared" si="332"/>
        <v>0.29940119760479045</v>
      </c>
      <c r="BLX9" s="43">
        <v>3</v>
      </c>
      <c r="BLY9" s="44">
        <f t="shared" si="333"/>
        <v>0.43165467625899279</v>
      </c>
      <c r="BLZ9" s="11">
        <v>1</v>
      </c>
      <c r="BMA9" s="44">
        <f t="shared" si="334"/>
        <v>0.16181229773462785</v>
      </c>
      <c r="BMB9" s="45">
        <v>0</v>
      </c>
      <c r="BMC9" s="11">
        <v>4</v>
      </c>
      <c r="BMD9" s="44">
        <f t="shared" si="335"/>
        <v>0.30464584920030463</v>
      </c>
      <c r="BME9" s="43">
        <v>3</v>
      </c>
      <c r="BMF9" s="44">
        <f t="shared" si="336"/>
        <v>0.43668122270742354</v>
      </c>
      <c r="BMG9" s="11">
        <v>1</v>
      </c>
      <c r="BMH9" s="44">
        <f t="shared" si="337"/>
        <v>0.16366612111292964</v>
      </c>
      <c r="BMI9" s="45">
        <v>0</v>
      </c>
      <c r="BMJ9" s="11">
        <v>4</v>
      </c>
      <c r="BMK9" s="44">
        <f t="shared" si="338"/>
        <v>0.30816640986132515</v>
      </c>
      <c r="BML9" s="43">
        <v>3</v>
      </c>
      <c r="BMM9" s="44">
        <f t="shared" si="339"/>
        <v>0.44576523031203563</v>
      </c>
      <c r="BMN9" s="11">
        <v>1</v>
      </c>
      <c r="BMO9" s="44">
        <f t="shared" si="340"/>
        <v>0.1669449081803005</v>
      </c>
      <c r="BMP9" s="45">
        <v>0</v>
      </c>
      <c r="BMQ9" s="11">
        <v>4</v>
      </c>
      <c r="BMR9" s="44">
        <f t="shared" si="341"/>
        <v>0.31446540880503149</v>
      </c>
      <c r="BMS9" s="43">
        <v>3</v>
      </c>
      <c r="BMT9" s="44">
        <f t="shared" si="342"/>
        <v>0.45112781954887221</v>
      </c>
      <c r="BMU9" s="11">
        <v>1</v>
      </c>
      <c r="BMV9" s="44">
        <f t="shared" si="343"/>
        <v>0.16949152542372881</v>
      </c>
      <c r="BMW9" s="45">
        <v>0</v>
      </c>
      <c r="BMX9" s="11">
        <v>4</v>
      </c>
      <c r="BMY9" s="44">
        <f t="shared" si="344"/>
        <v>0.31872509960159362</v>
      </c>
      <c r="BMZ9" s="43">
        <v>3</v>
      </c>
      <c r="BNA9" s="44">
        <f t="shared" si="345"/>
        <v>0.45801526717557256</v>
      </c>
      <c r="BNB9" s="11">
        <v>1</v>
      </c>
      <c r="BNC9" s="44">
        <f t="shared" si="346"/>
        <v>0.17331022530329288</v>
      </c>
      <c r="BND9" s="45">
        <v>0</v>
      </c>
      <c r="BNE9" s="11">
        <v>4</v>
      </c>
      <c r="BNF9" s="44">
        <f t="shared" si="347"/>
        <v>0.32467532467532467</v>
      </c>
      <c r="BNG9" s="43">
        <v>3</v>
      </c>
      <c r="BNH9" s="44">
        <f t="shared" si="348"/>
        <v>0.46224961479198773</v>
      </c>
      <c r="BNI9" s="11">
        <v>1</v>
      </c>
      <c r="BNJ9" s="44">
        <f t="shared" si="349"/>
        <v>0.17543859649122806</v>
      </c>
      <c r="BNK9" s="45">
        <v>0</v>
      </c>
      <c r="BNL9" s="11">
        <v>4</v>
      </c>
      <c r="BNM9" s="44">
        <f t="shared" si="350"/>
        <v>0.3281378178835111</v>
      </c>
      <c r="BNN9" s="43">
        <v>3</v>
      </c>
      <c r="BNO9" s="44">
        <f t="shared" si="351"/>
        <v>0.46948356807511737</v>
      </c>
      <c r="BNP9" s="11">
        <v>1</v>
      </c>
      <c r="BNQ9" s="44">
        <f t="shared" si="352"/>
        <v>0.17667844522968199</v>
      </c>
      <c r="BNR9" s="45">
        <v>0</v>
      </c>
      <c r="BNS9" s="11">
        <v>4</v>
      </c>
      <c r="BNT9" s="44">
        <f t="shared" si="353"/>
        <v>0.33195020746887965</v>
      </c>
      <c r="BNU9" s="43">
        <v>3</v>
      </c>
      <c r="BNV9" s="44">
        <f t="shared" si="354"/>
        <v>0.4784688995215311</v>
      </c>
      <c r="BNW9" s="11">
        <v>1</v>
      </c>
      <c r="BNX9" s="44">
        <f t="shared" si="355"/>
        <v>0.17889087656529518</v>
      </c>
      <c r="BNY9" s="45">
        <v>0</v>
      </c>
      <c r="BNZ9" s="11">
        <v>4</v>
      </c>
      <c r="BOA9" s="44">
        <f t="shared" si="356"/>
        <v>0.33726812816188867</v>
      </c>
      <c r="BOB9" s="43">
        <v>3</v>
      </c>
      <c r="BOC9" s="44">
        <f t="shared" si="357"/>
        <v>0.48231511254019299</v>
      </c>
      <c r="BOD9" s="11">
        <v>1</v>
      </c>
      <c r="BOE9" s="44">
        <f t="shared" si="358"/>
        <v>0.18382352941176469</v>
      </c>
      <c r="BOF9" s="45">
        <v>0</v>
      </c>
      <c r="BOG9" s="11">
        <v>4</v>
      </c>
      <c r="BOH9" s="44">
        <f t="shared" si="359"/>
        <v>0.34305317324185247</v>
      </c>
      <c r="BOI9" s="43">
        <v>3</v>
      </c>
      <c r="BOJ9" s="44">
        <f t="shared" si="360"/>
        <v>0.48859934853420189</v>
      </c>
      <c r="BOK9" s="11">
        <v>1</v>
      </c>
      <c r="BOL9" s="44">
        <f t="shared" si="361"/>
        <v>0.18621973929236499</v>
      </c>
      <c r="BOM9" s="45">
        <v>0</v>
      </c>
      <c r="BON9" s="11">
        <v>4</v>
      </c>
      <c r="BOO9" s="44">
        <f t="shared" si="362"/>
        <v>0.34752389226759339</v>
      </c>
      <c r="BOP9" s="43">
        <v>3</v>
      </c>
      <c r="BOQ9" s="44">
        <f t="shared" si="363"/>
        <v>0.49586776859504134</v>
      </c>
      <c r="BOR9" s="11">
        <v>1</v>
      </c>
      <c r="BOS9" s="44">
        <f t="shared" si="364"/>
        <v>0.18939393939393939</v>
      </c>
      <c r="BOT9" s="45">
        <v>0</v>
      </c>
      <c r="BOU9" s="11">
        <v>4</v>
      </c>
      <c r="BOV9" s="44">
        <f t="shared" si="365"/>
        <v>0.35304501323918802</v>
      </c>
      <c r="BOW9" s="43">
        <v>3</v>
      </c>
      <c r="BOX9" s="44">
        <f t="shared" si="366"/>
        <v>0.50335570469798652</v>
      </c>
      <c r="BOY9" s="11">
        <v>1</v>
      </c>
      <c r="BOZ9" s="44">
        <f t="shared" si="367"/>
        <v>0.19305019305019305</v>
      </c>
      <c r="BPA9" s="45">
        <v>0</v>
      </c>
      <c r="BPB9" s="11">
        <v>4</v>
      </c>
      <c r="BPC9" s="44">
        <f t="shared" si="368"/>
        <v>0.35906642728904847</v>
      </c>
      <c r="BPD9" s="43">
        <v>3</v>
      </c>
      <c r="BPE9" s="44">
        <f t="shared" si="369"/>
        <v>0.51020408163265307</v>
      </c>
      <c r="BPF9" s="11">
        <v>1</v>
      </c>
      <c r="BPG9" s="44">
        <f t="shared" si="370"/>
        <v>0.19762845849802371</v>
      </c>
      <c r="BPH9" s="45">
        <v>0</v>
      </c>
      <c r="BPI9" s="11">
        <v>4</v>
      </c>
      <c r="BPJ9" s="44">
        <f t="shared" si="371"/>
        <v>0.3656307129798903</v>
      </c>
      <c r="BPK9" s="43">
        <v>3</v>
      </c>
      <c r="BPL9" s="44">
        <f t="shared" si="372"/>
        <v>0.51546391752577314</v>
      </c>
      <c r="BPM9" s="11">
        <v>1</v>
      </c>
      <c r="BPN9" s="44">
        <f t="shared" si="373"/>
        <v>0.20242914979757085</v>
      </c>
      <c r="BPO9" s="45">
        <v>0</v>
      </c>
      <c r="BPP9" s="11">
        <v>4</v>
      </c>
      <c r="BPQ9" s="44">
        <f t="shared" si="374"/>
        <v>0.37174721189591076</v>
      </c>
      <c r="BPR9" s="43">
        <v>3</v>
      </c>
      <c r="BPS9" s="44">
        <f t="shared" si="375"/>
        <v>0.52173913043478271</v>
      </c>
      <c r="BPT9" s="11">
        <v>1</v>
      </c>
      <c r="BPU9" s="44">
        <f t="shared" si="376"/>
        <v>0.2061855670103093</v>
      </c>
      <c r="BPV9" s="45">
        <v>0</v>
      </c>
      <c r="BPW9" s="11">
        <v>4</v>
      </c>
      <c r="BPX9" s="44">
        <f t="shared" si="377"/>
        <v>0.37735849056603776</v>
      </c>
      <c r="BPY9" s="43">
        <v>3</v>
      </c>
      <c r="BPZ9" s="44">
        <f t="shared" si="378"/>
        <v>0.52447552447552448</v>
      </c>
      <c r="BQA9" s="11">
        <v>1</v>
      </c>
      <c r="BQB9" s="44">
        <f t="shared" si="379"/>
        <v>0.20790020790020791</v>
      </c>
      <c r="BQC9" s="45">
        <v>0</v>
      </c>
      <c r="BQD9" s="11">
        <v>4</v>
      </c>
      <c r="BQE9" s="44">
        <f t="shared" si="380"/>
        <v>0.37986704653371323</v>
      </c>
      <c r="BQF9" s="43">
        <v>3</v>
      </c>
      <c r="BQG9" s="44">
        <f t="shared" si="381"/>
        <v>0.5357142857142857</v>
      </c>
      <c r="BQH9" s="11">
        <v>1</v>
      </c>
      <c r="BQI9" s="44">
        <f t="shared" si="382"/>
        <v>0.21141649048625794</v>
      </c>
      <c r="BQJ9" s="45">
        <v>0</v>
      </c>
      <c r="BQK9" s="11">
        <v>4</v>
      </c>
      <c r="BQL9" s="44">
        <f t="shared" si="383"/>
        <v>0.38722168441432719</v>
      </c>
      <c r="BQM9" s="43">
        <v>3</v>
      </c>
      <c r="BQN9" s="44">
        <f t="shared" si="384"/>
        <v>0.54249547920433994</v>
      </c>
      <c r="BQO9" s="11">
        <v>1</v>
      </c>
      <c r="BQP9" s="44">
        <f t="shared" si="385"/>
        <v>0.21459227467811159</v>
      </c>
      <c r="BQQ9" s="45">
        <v>0</v>
      </c>
      <c r="BQR9" s="11">
        <v>4</v>
      </c>
      <c r="BQS9" s="44">
        <f t="shared" si="386"/>
        <v>0.39254170755642787</v>
      </c>
      <c r="BQT9" s="43">
        <v>3</v>
      </c>
      <c r="BQU9" s="44">
        <f t="shared" si="387"/>
        <v>0.54844606946983543</v>
      </c>
      <c r="BQV9" s="11">
        <v>1</v>
      </c>
      <c r="BQW9" s="44">
        <f t="shared" si="388"/>
        <v>0.2178649237472767</v>
      </c>
      <c r="BQX9" s="45">
        <v>0</v>
      </c>
      <c r="BQY9" s="11">
        <v>4</v>
      </c>
      <c r="BQZ9" s="44">
        <f t="shared" si="389"/>
        <v>0.39761431411530812</v>
      </c>
      <c r="BRA9" s="43">
        <v>3</v>
      </c>
      <c r="BRB9" s="44">
        <f t="shared" si="390"/>
        <v>0.55762081784386619</v>
      </c>
      <c r="BRC9" s="11">
        <v>1</v>
      </c>
      <c r="BRD9" s="44">
        <f t="shared" si="391"/>
        <v>0.22271714922048996</v>
      </c>
      <c r="BRE9" s="45">
        <v>0</v>
      </c>
      <c r="BRF9" s="11">
        <v>4</v>
      </c>
      <c r="BRG9" s="44">
        <f t="shared" si="392"/>
        <v>0.40526849037487339</v>
      </c>
      <c r="BRH9" s="43">
        <v>3</v>
      </c>
      <c r="BRI9" s="44">
        <f t="shared" si="393"/>
        <v>0.5725190839694656</v>
      </c>
      <c r="BRJ9" s="11">
        <v>1</v>
      </c>
      <c r="BRK9" s="44">
        <f t="shared" si="394"/>
        <v>0.22831050228310501</v>
      </c>
      <c r="BRL9" s="45">
        <v>0</v>
      </c>
      <c r="BRM9" s="11">
        <v>4</v>
      </c>
      <c r="BRN9" s="44">
        <f t="shared" si="395"/>
        <v>0.41580041580041582</v>
      </c>
      <c r="BRO9" s="43">
        <v>3</v>
      </c>
      <c r="BRP9" s="44">
        <f t="shared" si="396"/>
        <v>0.58823529411764708</v>
      </c>
      <c r="BRQ9" s="11">
        <v>1</v>
      </c>
      <c r="BRR9" s="44">
        <f t="shared" si="397"/>
        <v>0.23255813953488372</v>
      </c>
      <c r="BRS9" s="45">
        <v>0</v>
      </c>
      <c r="BRT9" s="11">
        <v>4</v>
      </c>
      <c r="BRU9" s="44">
        <f t="shared" si="398"/>
        <v>0.42553191489361702</v>
      </c>
      <c r="BRV9" s="43">
        <v>3</v>
      </c>
      <c r="BRW9" s="44">
        <f t="shared" si="399"/>
        <v>0.6</v>
      </c>
      <c r="BRX9" s="11">
        <v>1</v>
      </c>
      <c r="BRY9" s="44">
        <f t="shared" si="400"/>
        <v>0.23529411764705879</v>
      </c>
      <c r="BRZ9" s="45">
        <v>0</v>
      </c>
      <c r="BSA9" s="11">
        <v>4</v>
      </c>
      <c r="BSB9" s="44">
        <f t="shared" si="401"/>
        <v>0.43243243243243246</v>
      </c>
      <c r="BSC9" s="43">
        <v>3</v>
      </c>
      <c r="BSD9" s="44">
        <f t="shared" si="402"/>
        <v>0.61224489795918369</v>
      </c>
      <c r="BSE9" s="11">
        <v>1</v>
      </c>
      <c r="BSF9" s="44">
        <f t="shared" si="403"/>
        <v>0.24038461538461539</v>
      </c>
      <c r="BSG9" s="45">
        <v>0</v>
      </c>
      <c r="BSH9" s="11">
        <v>4</v>
      </c>
      <c r="BSI9" s="44">
        <f t="shared" si="404"/>
        <v>0.44150110375275936</v>
      </c>
      <c r="BSJ9" s="43">
        <v>3</v>
      </c>
      <c r="BSK9" s="44">
        <f t="shared" si="405"/>
        <v>0.61855670103092786</v>
      </c>
      <c r="BSL9" s="11">
        <v>1</v>
      </c>
      <c r="BSM9" s="44">
        <f t="shared" si="406"/>
        <v>0.24330900243309003</v>
      </c>
      <c r="BSN9" s="45">
        <v>0</v>
      </c>
      <c r="BSO9" s="11">
        <v>4</v>
      </c>
      <c r="BSP9" s="44">
        <f t="shared" si="407"/>
        <v>0.4464285714285714</v>
      </c>
      <c r="BSQ9" s="43">
        <v>3</v>
      </c>
      <c r="BSR9" s="44">
        <f t="shared" si="408"/>
        <v>0.625</v>
      </c>
      <c r="BSS9" s="11">
        <v>1</v>
      </c>
      <c r="BST9" s="44">
        <f t="shared" si="409"/>
        <v>0.24813895781637718</v>
      </c>
      <c r="BSU9" s="45">
        <v>0</v>
      </c>
      <c r="BSV9" s="11">
        <v>4</v>
      </c>
      <c r="BSW9" s="44">
        <f t="shared" si="410"/>
        <v>0.45300113250283131</v>
      </c>
      <c r="BSX9" s="43">
        <v>3</v>
      </c>
      <c r="BSY9" s="44">
        <f t="shared" si="411"/>
        <v>0.63559322033898313</v>
      </c>
      <c r="BSZ9" s="11">
        <v>1</v>
      </c>
      <c r="BTA9" s="44">
        <f t="shared" si="412"/>
        <v>0.25252525252525254</v>
      </c>
      <c r="BTB9" s="45">
        <v>0</v>
      </c>
      <c r="BTC9" s="11">
        <v>4</v>
      </c>
      <c r="BTD9" s="44">
        <f t="shared" si="413"/>
        <v>0.46082949308755761</v>
      </c>
      <c r="BTE9" s="43">
        <v>3</v>
      </c>
      <c r="BTF9" s="44">
        <f t="shared" si="414"/>
        <v>0.64102564102564097</v>
      </c>
      <c r="BTG9" s="11">
        <v>1</v>
      </c>
      <c r="BTH9" s="44">
        <f t="shared" si="415"/>
        <v>0.2583979328165375</v>
      </c>
      <c r="BTI9" s="45">
        <v>0</v>
      </c>
      <c r="BTJ9" s="11">
        <v>4</v>
      </c>
      <c r="BTK9" s="44">
        <f t="shared" si="416"/>
        <v>0.46783625730994155</v>
      </c>
      <c r="BTL9" s="43">
        <v>3</v>
      </c>
      <c r="BTM9" s="44">
        <f t="shared" si="417"/>
        <v>0.65502183406113534</v>
      </c>
      <c r="BTN9" s="11">
        <v>1</v>
      </c>
      <c r="BTO9" s="44">
        <f t="shared" si="418"/>
        <v>0.26246719160104987</v>
      </c>
      <c r="BTP9" s="45">
        <v>0</v>
      </c>
      <c r="BTQ9" s="11">
        <v>4</v>
      </c>
      <c r="BTR9" s="44">
        <f t="shared" si="419"/>
        <v>0.47675804529201427</v>
      </c>
      <c r="BTS9" s="43">
        <v>3</v>
      </c>
      <c r="BTT9" s="44">
        <f t="shared" si="420"/>
        <v>0.66371681415929207</v>
      </c>
      <c r="BTU9" s="11">
        <v>1</v>
      </c>
      <c r="BTV9" s="44">
        <f t="shared" si="421"/>
        <v>0.27173913043478259</v>
      </c>
      <c r="BTW9" s="45">
        <v>0</v>
      </c>
      <c r="BTX9" s="11">
        <v>4</v>
      </c>
      <c r="BTY9" s="44">
        <f t="shared" si="422"/>
        <v>0.48780487804878048</v>
      </c>
      <c r="BTZ9" s="43">
        <v>3</v>
      </c>
      <c r="BUA9" s="44">
        <f t="shared" si="423"/>
        <v>0.67264573991031396</v>
      </c>
      <c r="BUB9" s="11">
        <v>1</v>
      </c>
      <c r="BUC9" s="44">
        <f t="shared" si="424"/>
        <v>0.2785515320334262</v>
      </c>
      <c r="BUD9" s="45">
        <v>0</v>
      </c>
      <c r="BUE9" s="11">
        <v>4</v>
      </c>
      <c r="BUF9" s="44">
        <f t="shared" si="425"/>
        <v>0.49689440993788819</v>
      </c>
      <c r="BUG9" s="43">
        <v>3</v>
      </c>
      <c r="BUH9" s="44">
        <f t="shared" si="426"/>
        <v>0.67720090293453727</v>
      </c>
      <c r="BUI9" s="11">
        <v>1</v>
      </c>
      <c r="BUJ9" s="44">
        <f t="shared" si="427"/>
        <v>0.28653295128939826</v>
      </c>
      <c r="BUK9" s="45">
        <v>0</v>
      </c>
      <c r="BUL9" s="11">
        <v>4</v>
      </c>
      <c r="BUM9" s="44">
        <f t="shared" si="428"/>
        <v>0.50505050505050508</v>
      </c>
      <c r="BUN9" s="43">
        <v>3</v>
      </c>
      <c r="BUO9" s="44">
        <f t="shared" si="429"/>
        <v>0.68965517241379315</v>
      </c>
      <c r="BUP9" s="11">
        <v>1</v>
      </c>
      <c r="BUQ9" s="44">
        <f t="shared" si="430"/>
        <v>0.28901734104046239</v>
      </c>
      <c r="BUR9" s="45">
        <v>0</v>
      </c>
      <c r="BUS9" s="11">
        <v>4</v>
      </c>
      <c r="BUT9" s="44">
        <f t="shared" si="431"/>
        <v>0.51216389244558258</v>
      </c>
      <c r="BUU9" s="43">
        <v>3</v>
      </c>
      <c r="BUV9" s="44">
        <f t="shared" si="432"/>
        <v>0.69444444444444442</v>
      </c>
      <c r="BUW9" s="11">
        <v>1</v>
      </c>
      <c r="BUX9" s="44">
        <f t="shared" si="433"/>
        <v>0.29498525073746312</v>
      </c>
      <c r="BUY9" s="45">
        <v>0</v>
      </c>
      <c r="BUZ9" s="11">
        <v>4</v>
      </c>
      <c r="BVA9" s="44">
        <f t="shared" si="434"/>
        <v>0.51880674448767827</v>
      </c>
      <c r="BVB9" s="43">
        <v>3</v>
      </c>
      <c r="BVC9" s="44">
        <f t="shared" si="435"/>
        <v>0.7009345794392523</v>
      </c>
      <c r="BVD9" s="11">
        <v>1</v>
      </c>
      <c r="BVE9" s="44">
        <f t="shared" si="436"/>
        <v>0.30120481927710846</v>
      </c>
      <c r="BVF9" s="45">
        <v>0</v>
      </c>
      <c r="BVG9" s="11">
        <v>4</v>
      </c>
      <c r="BVH9" s="44">
        <f t="shared" si="437"/>
        <v>0.52631578947368418</v>
      </c>
      <c r="BVI9" s="43">
        <v>3</v>
      </c>
      <c r="BVJ9" s="44">
        <f t="shared" si="438"/>
        <v>0.70921985815602839</v>
      </c>
      <c r="BVK9" s="11">
        <v>1</v>
      </c>
      <c r="BVL9" s="44">
        <f t="shared" si="439"/>
        <v>0.3058103975535168</v>
      </c>
      <c r="BVM9" s="45">
        <v>0</v>
      </c>
      <c r="BVN9" s="11">
        <v>4</v>
      </c>
      <c r="BVO9" s="44">
        <f t="shared" si="440"/>
        <v>0.53333333333333333</v>
      </c>
      <c r="BVP9" s="43">
        <v>3</v>
      </c>
      <c r="BVQ9" s="44">
        <f t="shared" si="441"/>
        <v>0.7142857142857143</v>
      </c>
      <c r="BVR9" s="11">
        <v>1</v>
      </c>
      <c r="BVS9" s="44">
        <f t="shared" si="442"/>
        <v>0.30864197530864196</v>
      </c>
      <c r="BVT9" s="45">
        <v>0</v>
      </c>
      <c r="BVU9" s="11">
        <v>4</v>
      </c>
      <c r="BVV9" s="44">
        <f t="shared" si="443"/>
        <v>0.53763440860215062</v>
      </c>
      <c r="BVW9" s="43">
        <v>3</v>
      </c>
      <c r="BVX9" s="44">
        <f t="shared" si="444"/>
        <v>0.73170731707317083</v>
      </c>
      <c r="BVY9" s="11">
        <v>1</v>
      </c>
      <c r="BVZ9" s="44">
        <f t="shared" si="445"/>
        <v>0.31347962382445138</v>
      </c>
      <c r="BWA9" s="45">
        <v>0</v>
      </c>
      <c r="BWB9" s="11">
        <v>4</v>
      </c>
      <c r="BWC9" s="44">
        <f t="shared" si="446"/>
        <v>0.5486968449931412</v>
      </c>
      <c r="BWD9" s="43">
        <v>3</v>
      </c>
      <c r="BWE9" s="44">
        <f t="shared" si="447"/>
        <v>0.73891625615763545</v>
      </c>
      <c r="BWF9" s="11">
        <v>1</v>
      </c>
      <c r="BWG9" s="44">
        <f t="shared" si="448"/>
        <v>0.32154340836012862</v>
      </c>
      <c r="BWH9" s="45">
        <v>0</v>
      </c>
      <c r="BWI9" s="11">
        <v>4</v>
      </c>
      <c r="BWJ9" s="44">
        <f t="shared" si="449"/>
        <v>0.55788005578800559</v>
      </c>
      <c r="BWK9" s="43">
        <v>3</v>
      </c>
      <c r="BWL9" s="44">
        <f t="shared" si="450"/>
        <v>0.75</v>
      </c>
      <c r="BWM9" s="11">
        <v>1</v>
      </c>
      <c r="BWN9" s="44">
        <f t="shared" si="451"/>
        <v>0.33112582781456956</v>
      </c>
      <c r="BWO9" s="45">
        <v>0</v>
      </c>
      <c r="BWP9" s="11">
        <v>4</v>
      </c>
      <c r="BWQ9" s="44">
        <f t="shared" si="452"/>
        <v>0.56980056980056981</v>
      </c>
      <c r="BWR9" s="43">
        <v>3</v>
      </c>
      <c r="BWS9" s="44">
        <f t="shared" si="453"/>
        <v>0.77120822622107965</v>
      </c>
      <c r="BWT9" s="11">
        <v>1</v>
      </c>
      <c r="BWU9" s="44">
        <f t="shared" si="454"/>
        <v>0.34129692832764508</v>
      </c>
      <c r="BWV9" s="45">
        <v>0</v>
      </c>
      <c r="BWW9" s="11">
        <v>4</v>
      </c>
      <c r="BWX9" s="44">
        <f t="shared" si="455"/>
        <v>0.5865102639296188</v>
      </c>
      <c r="BWY9" s="43">
        <v>3</v>
      </c>
      <c r="BWZ9" s="44">
        <f t="shared" si="456"/>
        <v>0.78125</v>
      </c>
      <c r="BXA9" s="11">
        <v>1</v>
      </c>
      <c r="BXB9" s="44">
        <f t="shared" si="457"/>
        <v>0.34482758620689657</v>
      </c>
      <c r="BXC9" s="45">
        <v>0</v>
      </c>
      <c r="BXD9" s="11">
        <v>4</v>
      </c>
      <c r="BXE9" s="44">
        <f t="shared" si="458"/>
        <v>0.59347181008902083</v>
      </c>
      <c r="BXF9" s="43">
        <v>3</v>
      </c>
      <c r="BXG9" s="44">
        <f t="shared" si="459"/>
        <v>0.80428954423592491</v>
      </c>
      <c r="BXH9" s="11">
        <v>1</v>
      </c>
      <c r="BXI9" s="44">
        <f t="shared" si="460"/>
        <v>0.35335689045936397</v>
      </c>
      <c r="BXJ9" s="45">
        <v>0</v>
      </c>
      <c r="BXK9" s="11">
        <v>4</v>
      </c>
      <c r="BXL9" s="44">
        <f t="shared" si="461"/>
        <v>0.6097560975609756</v>
      </c>
      <c r="BXM9" s="43">
        <v>3</v>
      </c>
      <c r="BXN9" s="44">
        <f t="shared" si="462"/>
        <v>0.81967213114754101</v>
      </c>
      <c r="BXO9" s="11">
        <v>1</v>
      </c>
      <c r="BXP9" s="44">
        <f t="shared" si="463"/>
        <v>0.36630036630036628</v>
      </c>
      <c r="BXQ9" s="45">
        <v>0</v>
      </c>
      <c r="BXR9" s="11">
        <v>4</v>
      </c>
      <c r="BXS9" s="44">
        <f t="shared" si="464"/>
        <v>0.6259780907668232</v>
      </c>
      <c r="BXT9" s="43">
        <v>3</v>
      </c>
      <c r="BXU9" s="44">
        <f t="shared" si="465"/>
        <v>0.83333333333333337</v>
      </c>
      <c r="BXV9" s="11">
        <v>1</v>
      </c>
      <c r="BXW9" s="44">
        <f t="shared" si="466"/>
        <v>0.37313432835820892</v>
      </c>
      <c r="BXX9" s="45">
        <v>0</v>
      </c>
      <c r="BXY9" s="11">
        <v>4</v>
      </c>
      <c r="BXZ9" s="44">
        <f t="shared" si="467"/>
        <v>0.63694267515923575</v>
      </c>
      <c r="BYA9" s="43">
        <v>3</v>
      </c>
      <c r="BYB9" s="44">
        <f t="shared" si="468"/>
        <v>0.85227272727272718</v>
      </c>
      <c r="BYC9" s="11">
        <v>1</v>
      </c>
      <c r="BYD9" s="44">
        <f t="shared" si="469"/>
        <v>0.38167938931297707</v>
      </c>
      <c r="BYE9" s="45">
        <v>0</v>
      </c>
      <c r="BYF9" s="11">
        <v>4</v>
      </c>
      <c r="BYG9" s="44">
        <f t="shared" si="470"/>
        <v>0.65146579804560267</v>
      </c>
      <c r="BYH9" s="43">
        <v>3</v>
      </c>
      <c r="BYI9" s="44">
        <f t="shared" si="471"/>
        <v>0.8771929824561403</v>
      </c>
      <c r="BYJ9" s="11">
        <v>1</v>
      </c>
      <c r="BYK9" s="44">
        <f t="shared" si="472"/>
        <v>0.38461538461538464</v>
      </c>
      <c r="BYL9" s="45">
        <v>0</v>
      </c>
      <c r="BYM9" s="11">
        <v>4</v>
      </c>
      <c r="BYN9" s="44">
        <f t="shared" si="473"/>
        <v>0.66445182724252494</v>
      </c>
      <c r="BYO9" s="43">
        <v>3</v>
      </c>
      <c r="BYP9" s="44">
        <f t="shared" si="474"/>
        <v>0.89820359281437123</v>
      </c>
      <c r="BYQ9" s="11">
        <v>1</v>
      </c>
      <c r="BYR9" s="44">
        <f t="shared" si="475"/>
        <v>0.39215686274509803</v>
      </c>
      <c r="BYS9" s="45">
        <v>0</v>
      </c>
      <c r="BYT9" s="11">
        <v>4</v>
      </c>
      <c r="BYU9" s="44">
        <f t="shared" si="476"/>
        <v>0.6791171477079796</v>
      </c>
      <c r="BYV9" s="43">
        <v>3</v>
      </c>
      <c r="BYW9" s="44">
        <f t="shared" si="477"/>
        <v>0.92307692307692313</v>
      </c>
      <c r="BYX9" s="11">
        <v>1</v>
      </c>
      <c r="BYY9" s="44">
        <f t="shared" si="478"/>
        <v>0.39840637450199201</v>
      </c>
      <c r="BYZ9" s="45">
        <v>0</v>
      </c>
      <c r="BZA9" s="11">
        <v>4</v>
      </c>
      <c r="BZB9" s="44">
        <f t="shared" si="479"/>
        <v>0.69444444444444442</v>
      </c>
      <c r="BZC9" s="43">
        <v>3</v>
      </c>
      <c r="BZD9" s="44">
        <f t="shared" si="480"/>
        <v>0.949367088607595</v>
      </c>
      <c r="BZE9" s="11">
        <v>1</v>
      </c>
      <c r="BZF9" s="44">
        <f t="shared" si="481"/>
        <v>0.40322580645161288</v>
      </c>
      <c r="BZG9" s="45">
        <v>0</v>
      </c>
      <c r="BZH9" s="11">
        <v>4</v>
      </c>
      <c r="BZI9" s="44">
        <f t="shared" si="482"/>
        <v>0.70921985815602839</v>
      </c>
      <c r="BZJ9" s="43">
        <v>3</v>
      </c>
      <c r="BZK9" s="44">
        <f t="shared" si="483"/>
        <v>0.96153846153846156</v>
      </c>
      <c r="BZL9" s="11">
        <v>1</v>
      </c>
      <c r="BZM9" s="44">
        <f t="shared" si="484"/>
        <v>0.41322314049586778</v>
      </c>
      <c r="BZN9" s="45">
        <v>0</v>
      </c>
      <c r="BZO9" s="11">
        <v>4</v>
      </c>
      <c r="BZP9" s="44">
        <f t="shared" si="485"/>
        <v>0.72202166064981954</v>
      </c>
      <c r="BZQ9" s="43">
        <v>3</v>
      </c>
      <c r="BZR9" s="44">
        <f t="shared" si="486"/>
        <v>1</v>
      </c>
      <c r="BZS9" s="11">
        <v>1</v>
      </c>
      <c r="BZT9" s="44">
        <f t="shared" si="487"/>
        <v>0.42735042735042739</v>
      </c>
      <c r="BZU9" s="45">
        <v>0</v>
      </c>
      <c r="BZV9" s="11">
        <v>4</v>
      </c>
      <c r="BZW9" s="44">
        <f t="shared" si="488"/>
        <v>0.74906367041198507</v>
      </c>
      <c r="BZX9" s="43">
        <v>3</v>
      </c>
      <c r="BZY9" s="44">
        <f t="shared" si="489"/>
        <v>1.048951048951049</v>
      </c>
      <c r="BZZ9" s="11">
        <v>1</v>
      </c>
      <c r="CAA9" s="44">
        <f t="shared" si="490"/>
        <v>0.44843049327354262</v>
      </c>
      <c r="CAB9" s="45">
        <v>0</v>
      </c>
      <c r="CAC9" s="11">
        <v>4</v>
      </c>
      <c r="CAD9" s="44">
        <f t="shared" si="491"/>
        <v>0.78585461689587421</v>
      </c>
      <c r="CAE9" s="43">
        <v>3</v>
      </c>
      <c r="CAF9" s="44">
        <f t="shared" si="492"/>
        <v>1.0909090909090911</v>
      </c>
      <c r="CAG9" s="11">
        <v>1</v>
      </c>
      <c r="CAH9" s="44">
        <f t="shared" si="493"/>
        <v>0.46948356807511737</v>
      </c>
      <c r="CAI9" s="45">
        <v>0</v>
      </c>
      <c r="CAJ9" s="11">
        <v>4</v>
      </c>
      <c r="CAK9" s="44">
        <f t="shared" si="494"/>
        <v>0.81967213114754101</v>
      </c>
      <c r="CAL9" s="43">
        <v>3</v>
      </c>
      <c r="CAM9" s="44">
        <f t="shared" si="495"/>
        <v>1.1363636363636365</v>
      </c>
      <c r="CAN9" s="11">
        <v>0</v>
      </c>
      <c r="CAO9" s="44">
        <f t="shared" si="496"/>
        <v>0</v>
      </c>
      <c r="CAP9" s="45">
        <v>0</v>
      </c>
      <c r="CAQ9" s="11">
        <v>3</v>
      </c>
      <c r="CAR9" s="44">
        <f t="shared" si="497"/>
        <v>0.64102564102564097</v>
      </c>
      <c r="CAS9" s="43">
        <v>3</v>
      </c>
      <c r="CAT9" s="44">
        <f t="shared" si="498"/>
        <v>1.1764705882352942</v>
      </c>
      <c r="CAU9" s="11">
        <v>0</v>
      </c>
      <c r="CAV9" s="44">
        <f t="shared" si="499"/>
        <v>0</v>
      </c>
      <c r="CAW9" s="45">
        <v>0</v>
      </c>
      <c r="CAX9" s="11">
        <v>3</v>
      </c>
      <c r="CAY9" s="44">
        <f t="shared" si="500"/>
        <v>0.66225165562913912</v>
      </c>
      <c r="CAZ9" s="43">
        <v>3</v>
      </c>
      <c r="CBA9" s="44">
        <f t="shared" si="501"/>
        <v>1.2244897959183674</v>
      </c>
      <c r="CBB9" s="11">
        <v>0</v>
      </c>
      <c r="CBC9" s="44">
        <f t="shared" si="502"/>
        <v>0</v>
      </c>
      <c r="CBD9" s="45">
        <v>0</v>
      </c>
      <c r="CBE9" s="11">
        <v>3</v>
      </c>
      <c r="CBF9" s="44">
        <f t="shared" si="503"/>
        <v>0.69124423963133641</v>
      </c>
      <c r="CBG9" s="43">
        <v>3</v>
      </c>
      <c r="CBH9" s="44">
        <f t="shared" si="504"/>
        <v>1.2711864406779663</v>
      </c>
      <c r="CBI9" s="11">
        <v>0</v>
      </c>
      <c r="CBJ9" s="44">
        <f t="shared" si="505"/>
        <v>0</v>
      </c>
      <c r="CBK9" s="45">
        <v>0</v>
      </c>
      <c r="CBL9" s="11">
        <v>3</v>
      </c>
      <c r="CBM9" s="44">
        <f t="shared" si="506"/>
        <v>0.72115384615384615</v>
      </c>
      <c r="CBN9" s="43">
        <v>3</v>
      </c>
      <c r="CBO9" s="44">
        <f t="shared" si="507"/>
        <v>1.3333333333333335</v>
      </c>
      <c r="CBP9" s="11">
        <v>0</v>
      </c>
      <c r="CBQ9" s="44">
        <f t="shared" si="508"/>
        <v>0</v>
      </c>
      <c r="CBR9" s="45">
        <v>0</v>
      </c>
      <c r="CBS9" s="11">
        <v>3</v>
      </c>
      <c r="CBT9" s="44">
        <f t="shared" si="509"/>
        <v>0.75757575757575757</v>
      </c>
      <c r="CBU9" s="43">
        <v>3</v>
      </c>
      <c r="CBV9" s="44">
        <f t="shared" si="510"/>
        <v>1.3698630136986301</v>
      </c>
      <c r="CBW9" s="11">
        <v>0</v>
      </c>
      <c r="CBX9" s="44">
        <f t="shared" si="511"/>
        <v>0</v>
      </c>
      <c r="CBY9" s="45">
        <v>0</v>
      </c>
      <c r="CBZ9" s="11">
        <v>3</v>
      </c>
      <c r="CCA9" s="44">
        <f t="shared" si="512"/>
        <v>0.77922077922077926</v>
      </c>
      <c r="CCB9" s="43">
        <v>3</v>
      </c>
      <c r="CCC9" s="44">
        <f t="shared" si="513"/>
        <v>1.4150943396226416</v>
      </c>
      <c r="CCD9" s="11">
        <v>0</v>
      </c>
      <c r="CCE9" s="44">
        <f t="shared" si="514"/>
        <v>0</v>
      </c>
      <c r="CCF9" s="45">
        <v>0</v>
      </c>
      <c r="CCG9" s="11">
        <v>3</v>
      </c>
      <c r="CCH9" s="44">
        <f t="shared" si="515"/>
        <v>0.81081081081081086</v>
      </c>
      <c r="CCI9" s="43">
        <v>3</v>
      </c>
      <c r="CCJ9" s="44">
        <f t="shared" si="516"/>
        <v>1.4563106796116505</v>
      </c>
      <c r="CCK9" s="11">
        <v>0</v>
      </c>
      <c r="CCL9" s="44">
        <f t="shared" si="517"/>
        <v>0</v>
      </c>
      <c r="CCM9" s="45">
        <v>0</v>
      </c>
      <c r="CCN9" s="11">
        <v>3</v>
      </c>
      <c r="CCO9" s="44">
        <f t="shared" si="518"/>
        <v>0.84033613445378152</v>
      </c>
      <c r="CCP9" s="43">
        <v>3</v>
      </c>
      <c r="CCQ9" s="44">
        <f t="shared" si="519"/>
        <v>1.5384615384615385</v>
      </c>
      <c r="CCR9" s="11">
        <v>0</v>
      </c>
      <c r="CCS9" s="44">
        <f t="shared" si="520"/>
        <v>0</v>
      </c>
      <c r="CCT9" s="45">
        <v>0</v>
      </c>
      <c r="CCU9" s="11">
        <v>3</v>
      </c>
      <c r="CCV9" s="44">
        <f t="shared" si="521"/>
        <v>0.87976539589442826</v>
      </c>
      <c r="CCW9" s="43">
        <v>3</v>
      </c>
      <c r="CCX9" s="44">
        <f t="shared" si="522"/>
        <v>1.6129032258064515</v>
      </c>
      <c r="CCY9" s="11">
        <v>0</v>
      </c>
      <c r="CCZ9" s="44">
        <f t="shared" si="523"/>
        <v>0</v>
      </c>
      <c r="CDA9" s="45">
        <v>0</v>
      </c>
      <c r="CDB9" s="11">
        <v>3</v>
      </c>
      <c r="CDC9" s="44">
        <f t="shared" si="524"/>
        <v>0.92024539877300615</v>
      </c>
      <c r="CDD9" s="43">
        <v>3</v>
      </c>
      <c r="CDE9" s="44">
        <f t="shared" si="525"/>
        <v>1.6666666666666667</v>
      </c>
      <c r="CDF9" s="11">
        <v>0</v>
      </c>
      <c r="CDG9" s="44">
        <f t="shared" si="526"/>
        <v>0</v>
      </c>
      <c r="CDH9" s="45">
        <v>0</v>
      </c>
      <c r="CDI9" s="11">
        <v>3</v>
      </c>
      <c r="CDJ9" s="44">
        <f t="shared" si="527"/>
        <v>0.94339622641509435</v>
      </c>
      <c r="CDK9" s="43">
        <v>3</v>
      </c>
      <c r="CDL9" s="44">
        <f t="shared" si="528"/>
        <v>1.7142857142857144</v>
      </c>
      <c r="CDM9" s="11">
        <v>0</v>
      </c>
      <c r="CDN9" s="44">
        <f t="shared" si="529"/>
        <v>0</v>
      </c>
      <c r="CDO9" s="45">
        <v>0</v>
      </c>
      <c r="CDP9" s="11">
        <v>3</v>
      </c>
      <c r="CDQ9" s="44">
        <f t="shared" si="530"/>
        <v>0.98360655737704927</v>
      </c>
      <c r="CDR9" s="43">
        <v>3</v>
      </c>
      <c r="CDS9" s="44">
        <f t="shared" si="531"/>
        <v>1.7543859649122806</v>
      </c>
      <c r="CDT9" s="11">
        <v>0</v>
      </c>
      <c r="CDU9" s="44">
        <f t="shared" si="532"/>
        <v>0</v>
      </c>
      <c r="CDV9" s="45">
        <v>0</v>
      </c>
      <c r="CDW9" s="11">
        <v>3</v>
      </c>
      <c r="CDX9" s="44">
        <f t="shared" si="533"/>
        <v>1.006711409395973</v>
      </c>
      <c r="CDY9" s="43">
        <v>3</v>
      </c>
      <c r="CDZ9" s="44">
        <f t="shared" si="534"/>
        <v>1.8072289156626504</v>
      </c>
      <c r="CEA9" s="11">
        <v>0</v>
      </c>
      <c r="CEB9" s="44">
        <f t="shared" si="535"/>
        <v>0</v>
      </c>
      <c r="CEC9" s="45">
        <v>0</v>
      </c>
      <c r="CED9" s="11">
        <v>3</v>
      </c>
      <c r="CEE9" s="44">
        <f t="shared" si="536"/>
        <v>1.0416666666666665</v>
      </c>
      <c r="CEF9" s="43">
        <v>2</v>
      </c>
      <c r="CEG9" s="44">
        <f t="shared" si="537"/>
        <v>1.2903225806451613</v>
      </c>
      <c r="CEH9" s="11">
        <v>0</v>
      </c>
      <c r="CEI9" s="44">
        <f t="shared" si="538"/>
        <v>0</v>
      </c>
      <c r="CEJ9" s="45">
        <v>0</v>
      </c>
      <c r="CEK9" s="11">
        <v>2</v>
      </c>
      <c r="CEL9" s="44">
        <f t="shared" si="539"/>
        <v>0.74074074074074081</v>
      </c>
      <c r="CEM9" s="43">
        <v>2</v>
      </c>
      <c r="CEN9" s="44">
        <f t="shared" si="540"/>
        <v>1.3333333333333335</v>
      </c>
      <c r="CEO9" s="11">
        <v>0</v>
      </c>
      <c r="CEP9" s="44">
        <f t="shared" si="541"/>
        <v>0</v>
      </c>
      <c r="CEQ9" s="45">
        <v>0</v>
      </c>
      <c r="CER9" s="11">
        <v>2</v>
      </c>
      <c r="CES9" s="44">
        <f t="shared" si="542"/>
        <v>0.75471698113207553</v>
      </c>
      <c r="CET9" s="43">
        <v>2</v>
      </c>
      <c r="CEU9" s="44">
        <f t="shared" si="543"/>
        <v>1.4705882352941175</v>
      </c>
      <c r="CEV9" s="11">
        <v>0</v>
      </c>
      <c r="CEW9" s="44">
        <f t="shared" si="544"/>
        <v>0</v>
      </c>
      <c r="CEX9" s="45">
        <v>0</v>
      </c>
      <c r="CEY9" s="11">
        <v>2</v>
      </c>
      <c r="CEZ9" s="44">
        <f t="shared" si="545"/>
        <v>0.8</v>
      </c>
      <c r="CFA9" s="43">
        <v>2</v>
      </c>
      <c r="CFB9" s="44">
        <f t="shared" si="546"/>
        <v>1.5873015873015872</v>
      </c>
      <c r="CFC9" s="11">
        <v>0</v>
      </c>
      <c r="CFD9" s="44">
        <f t="shared" si="547"/>
        <v>0</v>
      </c>
      <c r="CFE9" s="45">
        <v>0</v>
      </c>
      <c r="CFF9" s="11">
        <v>2</v>
      </c>
      <c r="CFG9" s="44">
        <f t="shared" si="548"/>
        <v>0.84745762711864403</v>
      </c>
      <c r="CFH9" s="43">
        <v>2</v>
      </c>
      <c r="CFI9" s="44">
        <f t="shared" si="549"/>
        <v>1.6</v>
      </c>
      <c r="CFJ9" s="11">
        <v>0</v>
      </c>
      <c r="CFK9" s="44">
        <f t="shared" si="550"/>
        <v>0</v>
      </c>
      <c r="CFL9" s="45">
        <v>0</v>
      </c>
      <c r="CFM9" s="11">
        <v>2</v>
      </c>
      <c r="CFN9" s="44">
        <f t="shared" si="551"/>
        <v>0.8771929824561403</v>
      </c>
      <c r="CFO9" s="43">
        <v>2</v>
      </c>
      <c r="CFP9" s="44">
        <f t="shared" si="552"/>
        <v>1.6949152542372881</v>
      </c>
      <c r="CFQ9" s="11">
        <v>0</v>
      </c>
      <c r="CFR9" s="44">
        <f t="shared" si="553"/>
        <v>0</v>
      </c>
      <c r="CFS9" s="45">
        <v>0</v>
      </c>
      <c r="CFT9" s="11">
        <v>2</v>
      </c>
      <c r="CFU9" s="44">
        <f t="shared" si="554"/>
        <v>0.91324200913242004</v>
      </c>
      <c r="CFV9" s="43">
        <v>2</v>
      </c>
      <c r="CFW9" s="44">
        <f t="shared" si="555"/>
        <v>1.7857142857142856</v>
      </c>
      <c r="CFX9" s="11">
        <v>0</v>
      </c>
      <c r="CFY9" s="44">
        <f t="shared" si="556"/>
        <v>0</v>
      </c>
      <c r="CFZ9" s="45">
        <v>0</v>
      </c>
      <c r="CGA9" s="11">
        <v>2</v>
      </c>
      <c r="CGB9" s="44">
        <f t="shared" si="557"/>
        <v>0.9569377990430622</v>
      </c>
      <c r="CGC9" s="43">
        <v>2</v>
      </c>
      <c r="CGD9" s="44">
        <f t="shared" si="558"/>
        <v>1.8867924528301887</v>
      </c>
      <c r="CGE9" s="11">
        <v>0</v>
      </c>
      <c r="CGF9" s="44">
        <f t="shared" si="559"/>
        <v>0</v>
      </c>
      <c r="CGG9" s="45">
        <v>0</v>
      </c>
      <c r="CGH9" s="11">
        <v>2</v>
      </c>
      <c r="CGI9" s="44">
        <f t="shared" si="560"/>
        <v>1</v>
      </c>
      <c r="CGJ9" s="43">
        <v>2</v>
      </c>
      <c r="CGK9" s="44">
        <f t="shared" si="561"/>
        <v>2.0202020202020203</v>
      </c>
      <c r="CGL9" s="11">
        <v>0</v>
      </c>
      <c r="CGM9" s="44">
        <f t="shared" si="562"/>
        <v>0</v>
      </c>
      <c r="CGN9" s="45">
        <v>0</v>
      </c>
      <c r="CGO9" s="11">
        <v>2</v>
      </c>
      <c r="CGP9" s="44">
        <f t="shared" si="563"/>
        <v>1.0526315789473684</v>
      </c>
      <c r="CGQ9" s="43">
        <v>1</v>
      </c>
      <c r="CGR9" s="44">
        <f t="shared" si="564"/>
        <v>1.0416666666666665</v>
      </c>
      <c r="CGS9" s="11">
        <v>0</v>
      </c>
      <c r="CGT9" s="44">
        <f t="shared" si="565"/>
        <v>0</v>
      </c>
      <c r="CGU9" s="45">
        <v>0</v>
      </c>
      <c r="CGV9" s="11">
        <v>1</v>
      </c>
      <c r="CGW9" s="44">
        <f t="shared" si="566"/>
        <v>0.55865921787709494</v>
      </c>
      <c r="CGX9" s="43">
        <v>1</v>
      </c>
      <c r="CGY9" s="44">
        <f t="shared" si="567"/>
        <v>1.1764705882352942</v>
      </c>
      <c r="CGZ9" s="11">
        <v>0</v>
      </c>
      <c r="CHA9" s="44">
        <f t="shared" si="568"/>
        <v>0</v>
      </c>
      <c r="CHB9" s="45">
        <v>0</v>
      </c>
      <c r="CHC9" s="11">
        <v>1</v>
      </c>
      <c r="CHD9" s="44">
        <f t="shared" si="569"/>
        <v>0.625</v>
      </c>
      <c r="CHE9" s="43">
        <v>1</v>
      </c>
      <c r="CHF9" s="44">
        <f t="shared" si="570"/>
        <v>1.2048192771084338</v>
      </c>
      <c r="CHG9" s="11">
        <v>0</v>
      </c>
      <c r="CHH9" s="44">
        <f t="shared" si="571"/>
        <v>0</v>
      </c>
      <c r="CHI9" s="45">
        <v>0</v>
      </c>
      <c r="CHJ9" s="11">
        <v>1</v>
      </c>
      <c r="CHK9" s="44">
        <f t="shared" si="572"/>
        <v>0.66225165562913912</v>
      </c>
      <c r="CHL9" s="43">
        <v>1</v>
      </c>
      <c r="CHM9" s="44">
        <f t="shared" si="573"/>
        <v>1.4084507042253522</v>
      </c>
      <c r="CHN9" s="11">
        <v>0</v>
      </c>
      <c r="CHO9" s="44">
        <f t="shared" si="574"/>
        <v>0</v>
      </c>
      <c r="CHP9" s="45">
        <v>0</v>
      </c>
      <c r="CHQ9" s="11">
        <v>1</v>
      </c>
      <c r="CHR9" s="44">
        <f t="shared" si="575"/>
        <v>0.74074074074074081</v>
      </c>
      <c r="CHS9" s="43">
        <v>1</v>
      </c>
      <c r="CHT9" s="44">
        <f t="shared" si="576"/>
        <v>1.4705882352941175</v>
      </c>
      <c r="CHU9" s="11">
        <v>0</v>
      </c>
      <c r="CHV9" s="44">
        <f t="shared" si="577"/>
        <v>0</v>
      </c>
      <c r="CHW9" s="45">
        <v>0</v>
      </c>
      <c r="CHX9" s="11">
        <v>1</v>
      </c>
      <c r="CHY9" s="44">
        <f t="shared" si="578"/>
        <v>0.77519379844961245</v>
      </c>
      <c r="CHZ9" s="43">
        <v>1</v>
      </c>
      <c r="CIA9" s="44">
        <f t="shared" si="579"/>
        <v>1.5873015873015872</v>
      </c>
      <c r="CIB9" s="11">
        <v>0</v>
      </c>
      <c r="CIC9" s="44">
        <f t="shared" si="580"/>
        <v>0</v>
      </c>
      <c r="CID9" s="45">
        <v>0</v>
      </c>
      <c r="CIE9" s="11">
        <v>1</v>
      </c>
      <c r="CIF9" s="44">
        <f t="shared" si="581"/>
        <v>0.82644628099173556</v>
      </c>
      <c r="CIG9" s="43">
        <v>1</v>
      </c>
      <c r="CIH9" s="44">
        <f t="shared" si="582"/>
        <v>1.6666666666666667</v>
      </c>
      <c r="CII9" s="11">
        <v>0</v>
      </c>
      <c r="CIJ9" s="44">
        <f t="shared" si="583"/>
        <v>0</v>
      </c>
      <c r="CIK9" s="45">
        <v>0</v>
      </c>
      <c r="CIL9" s="11">
        <v>1</v>
      </c>
      <c r="CIM9" s="44">
        <f t="shared" si="584"/>
        <v>0.89285714285714279</v>
      </c>
      <c r="CIN9" s="43">
        <v>0</v>
      </c>
      <c r="CIO9" s="44">
        <f t="shared" si="585"/>
        <v>0</v>
      </c>
      <c r="CIP9" s="11">
        <v>0</v>
      </c>
      <c r="CIQ9" s="44">
        <f t="shared" si="586"/>
        <v>0</v>
      </c>
      <c r="CIR9" s="45">
        <v>0</v>
      </c>
      <c r="CIS9" s="11">
        <v>0</v>
      </c>
      <c r="CIT9" s="44">
        <f t="shared" si="587"/>
        <v>0</v>
      </c>
      <c r="CIU9" s="43">
        <v>0</v>
      </c>
      <c r="CIV9" s="44">
        <f t="shared" si="588"/>
        <v>0</v>
      </c>
      <c r="CIW9" s="11">
        <v>0</v>
      </c>
      <c r="CIX9" s="44">
        <f t="shared" si="589"/>
        <v>0</v>
      </c>
      <c r="CIY9" s="45">
        <v>0</v>
      </c>
      <c r="CIZ9" s="11">
        <v>0</v>
      </c>
      <c r="CJA9" s="44">
        <f t="shared" si="590"/>
        <v>0</v>
      </c>
      <c r="CJB9" s="43">
        <v>0</v>
      </c>
      <c r="CJC9" s="44">
        <f t="shared" si="591"/>
        <v>0</v>
      </c>
      <c r="CJD9" s="11">
        <v>0</v>
      </c>
      <c r="CJE9" s="44">
        <f t="shared" si="592"/>
        <v>0</v>
      </c>
      <c r="CJF9" s="45">
        <v>0</v>
      </c>
      <c r="CJG9" s="11">
        <v>0</v>
      </c>
      <c r="CJH9" s="44">
        <f t="shared" si="593"/>
        <v>0</v>
      </c>
      <c r="CJI9" s="43">
        <v>0</v>
      </c>
      <c r="CJJ9" s="44">
        <f t="shared" si="594"/>
        <v>0</v>
      </c>
      <c r="CJK9" s="11">
        <v>0</v>
      </c>
      <c r="CJL9" s="44">
        <f t="shared" si="595"/>
        <v>0</v>
      </c>
      <c r="CJM9" s="45">
        <v>0</v>
      </c>
      <c r="CJN9" s="11">
        <v>0</v>
      </c>
      <c r="CJO9" s="44">
        <f t="shared" si="596"/>
        <v>0</v>
      </c>
      <c r="CJP9" s="43">
        <v>0</v>
      </c>
      <c r="CJQ9" s="44">
        <f t="shared" si="597"/>
        <v>0</v>
      </c>
      <c r="CJR9" s="11">
        <v>0</v>
      </c>
      <c r="CJS9" s="44">
        <f t="shared" si="598"/>
        <v>0</v>
      </c>
      <c r="CJT9" s="45">
        <v>0</v>
      </c>
      <c r="CJU9" s="11">
        <v>0</v>
      </c>
      <c r="CJV9" s="44">
        <f t="shared" si="599"/>
        <v>0</v>
      </c>
      <c r="CJW9" s="43">
        <v>0</v>
      </c>
      <c r="CJX9" s="44">
        <f t="shared" si="600"/>
        <v>0</v>
      </c>
      <c r="CJY9" s="11">
        <v>0</v>
      </c>
      <c r="CJZ9" s="44">
        <f t="shared" si="601"/>
        <v>0</v>
      </c>
      <c r="CKA9" s="45">
        <v>0</v>
      </c>
      <c r="CKB9" s="11">
        <v>0</v>
      </c>
      <c r="CKC9" s="44">
        <f t="shared" si="602"/>
        <v>0</v>
      </c>
      <c r="CKD9" s="43">
        <v>0</v>
      </c>
      <c r="CKE9" s="44">
        <f t="shared" si="603"/>
        <v>0</v>
      </c>
      <c r="CKF9" s="11">
        <v>0</v>
      </c>
      <c r="CKG9" s="44">
        <f t="shared" si="604"/>
        <v>0</v>
      </c>
      <c r="CKH9" s="45">
        <v>0</v>
      </c>
      <c r="CKI9" s="11">
        <v>0</v>
      </c>
      <c r="CKJ9" s="44">
        <f t="shared" si="605"/>
        <v>0</v>
      </c>
      <c r="CKK9" s="43">
        <v>0</v>
      </c>
      <c r="CKL9" s="44">
        <f t="shared" si="606"/>
        <v>0</v>
      </c>
      <c r="CKM9" s="11">
        <v>0</v>
      </c>
      <c r="CKN9" s="44">
        <f t="shared" si="607"/>
        <v>0</v>
      </c>
      <c r="CKO9" s="45">
        <v>0</v>
      </c>
      <c r="CKP9" s="11">
        <v>0</v>
      </c>
      <c r="CKQ9" s="44">
        <f t="shared" si="608"/>
        <v>0</v>
      </c>
      <c r="CKR9" s="43">
        <v>0</v>
      </c>
      <c r="CKS9" s="44">
        <f t="shared" si="609"/>
        <v>0</v>
      </c>
      <c r="CKT9" s="11">
        <v>0</v>
      </c>
      <c r="CKU9" s="44">
        <f t="shared" si="610"/>
        <v>0</v>
      </c>
      <c r="CKV9" s="45">
        <v>0</v>
      </c>
      <c r="CKW9" s="11">
        <v>0</v>
      </c>
      <c r="CKX9" s="44">
        <f t="shared" si="611"/>
        <v>0</v>
      </c>
      <c r="CKY9" s="43">
        <v>0</v>
      </c>
      <c r="CKZ9" s="44">
        <f t="shared" si="612"/>
        <v>0</v>
      </c>
      <c r="CLA9" s="11">
        <v>0</v>
      </c>
      <c r="CLB9" s="44">
        <f t="shared" si="613"/>
        <v>0</v>
      </c>
      <c r="CLC9" s="45">
        <v>0</v>
      </c>
      <c r="CLD9" s="11">
        <v>0</v>
      </c>
      <c r="CLE9" s="44">
        <f t="shared" si="614"/>
        <v>0</v>
      </c>
      <c r="CLF9" s="43">
        <v>0</v>
      </c>
      <c r="CLG9" s="44">
        <f t="shared" si="615"/>
        <v>0</v>
      </c>
      <c r="CLH9" s="11">
        <v>0</v>
      </c>
      <c r="CLI9" s="44">
        <f t="shared" si="616"/>
        <v>0</v>
      </c>
      <c r="CLJ9" s="45">
        <v>0</v>
      </c>
      <c r="CLK9" s="11">
        <v>0</v>
      </c>
      <c r="CLL9" s="44">
        <f t="shared" si="617"/>
        <v>0</v>
      </c>
      <c r="CLM9" s="43">
        <v>0</v>
      </c>
      <c r="CLN9" s="44">
        <f t="shared" si="618"/>
        <v>0</v>
      </c>
      <c r="CLO9" s="11">
        <v>0</v>
      </c>
      <c r="CLP9" s="44">
        <f t="shared" si="619"/>
        <v>0</v>
      </c>
      <c r="CLQ9" s="45">
        <v>0</v>
      </c>
      <c r="CLR9" s="11">
        <v>0</v>
      </c>
      <c r="CLS9" s="44">
        <f t="shared" si="620"/>
        <v>0</v>
      </c>
      <c r="CLT9" s="43">
        <v>0</v>
      </c>
      <c r="CLU9" s="44">
        <f t="shared" si="621"/>
        <v>0</v>
      </c>
      <c r="CLV9" s="11">
        <v>0</v>
      </c>
      <c r="CLW9" s="44">
        <f t="shared" si="622"/>
        <v>0</v>
      </c>
      <c r="CLX9" s="45">
        <v>0</v>
      </c>
      <c r="CLY9" s="11">
        <v>0</v>
      </c>
      <c r="CLZ9" s="44">
        <f t="shared" si="623"/>
        <v>0</v>
      </c>
      <c r="CMA9" s="43">
        <v>0</v>
      </c>
      <c r="CMB9" s="44">
        <f t="shared" si="624"/>
        <v>0</v>
      </c>
      <c r="CMC9" s="11">
        <v>0</v>
      </c>
      <c r="CMD9" s="44">
        <f t="shared" si="625"/>
        <v>0</v>
      </c>
      <c r="CME9" s="45">
        <v>0</v>
      </c>
      <c r="CMF9" s="11">
        <v>0</v>
      </c>
      <c r="CMG9" s="44">
        <f t="shared" si="626"/>
        <v>0</v>
      </c>
      <c r="CMH9" s="43">
        <v>0</v>
      </c>
      <c r="CMI9" s="44">
        <f t="shared" si="627"/>
        <v>0</v>
      </c>
      <c r="CMJ9" s="11">
        <v>0</v>
      </c>
      <c r="CMK9" s="44">
        <f t="shared" si="628"/>
        <v>0</v>
      </c>
      <c r="CML9" s="45">
        <v>0</v>
      </c>
      <c r="CMM9" s="11">
        <v>0</v>
      </c>
      <c r="CMN9" s="44">
        <f t="shared" si="629"/>
        <v>0</v>
      </c>
      <c r="CMO9" s="43">
        <v>0</v>
      </c>
      <c r="CMP9" s="44">
        <f t="shared" si="630"/>
        <v>0</v>
      </c>
      <c r="CMQ9" s="11">
        <v>0</v>
      </c>
      <c r="CMR9" s="44">
        <f t="shared" si="631"/>
        <v>0</v>
      </c>
      <c r="CMS9" s="45">
        <v>0</v>
      </c>
      <c r="CMT9" s="11">
        <v>0</v>
      </c>
      <c r="CMU9" s="44">
        <f t="shared" si="632"/>
        <v>0</v>
      </c>
      <c r="CMV9" s="43">
        <v>0</v>
      </c>
      <c r="CMW9" s="44">
        <f t="shared" si="633"/>
        <v>0</v>
      </c>
      <c r="CMX9" s="11">
        <v>0</v>
      </c>
      <c r="CMY9" s="44">
        <f t="shared" si="634"/>
        <v>0</v>
      </c>
      <c r="CMZ9" s="45">
        <v>0</v>
      </c>
      <c r="CNA9" s="11">
        <v>0</v>
      </c>
      <c r="CNB9" s="44">
        <f t="shared" si="635"/>
        <v>0</v>
      </c>
      <c r="CNC9" s="43">
        <v>0</v>
      </c>
      <c r="CND9" s="44">
        <v>0</v>
      </c>
      <c r="CNE9" s="11">
        <v>0</v>
      </c>
      <c r="CNF9" s="44">
        <f t="shared" si="636"/>
        <v>0</v>
      </c>
      <c r="CNG9" s="45">
        <v>0</v>
      </c>
      <c r="CNH9" s="11">
        <v>0</v>
      </c>
      <c r="CNI9" s="44">
        <f t="shared" si="637"/>
        <v>0</v>
      </c>
      <c r="CNJ9" s="43">
        <v>0</v>
      </c>
      <c r="CNK9" s="44">
        <v>0</v>
      </c>
      <c r="CNL9" s="11">
        <v>0</v>
      </c>
      <c r="CNM9" s="44">
        <f t="shared" si="638"/>
        <v>0</v>
      </c>
      <c r="CNN9" s="45">
        <v>0</v>
      </c>
      <c r="CNO9" s="11">
        <v>0</v>
      </c>
      <c r="CNP9" s="44">
        <f t="shared" si="639"/>
        <v>0</v>
      </c>
      <c r="CNQ9" s="43">
        <v>0</v>
      </c>
      <c r="CNR9" s="44">
        <v>0</v>
      </c>
      <c r="CNS9" s="11">
        <v>0</v>
      </c>
      <c r="CNT9" s="44">
        <f t="shared" si="640"/>
        <v>0</v>
      </c>
      <c r="CNU9" s="45">
        <v>0</v>
      </c>
      <c r="CNV9" s="11">
        <v>0</v>
      </c>
      <c r="CNW9" s="44">
        <f t="shared" si="641"/>
        <v>0</v>
      </c>
      <c r="CNX9" s="43">
        <v>0</v>
      </c>
      <c r="CNY9" s="44">
        <v>0</v>
      </c>
      <c r="CNZ9" s="11">
        <v>0</v>
      </c>
      <c r="COA9" s="44">
        <f t="shared" si="642"/>
        <v>0</v>
      </c>
      <c r="COB9" s="45">
        <v>0</v>
      </c>
      <c r="COC9" s="11">
        <v>0</v>
      </c>
      <c r="COD9" s="44">
        <f t="shared" si="643"/>
        <v>0</v>
      </c>
      <c r="COE9" s="43">
        <v>0</v>
      </c>
      <c r="COF9" s="44">
        <v>0</v>
      </c>
      <c r="COG9" s="50">
        <v>0</v>
      </c>
      <c r="COH9" s="44">
        <f t="shared" si="644"/>
        <v>0</v>
      </c>
      <c r="COI9" s="45">
        <v>0</v>
      </c>
      <c r="COJ9" s="11">
        <v>0</v>
      </c>
      <c r="COK9" s="51">
        <f t="shared" si="645"/>
        <v>0</v>
      </c>
    </row>
    <row r="10" spans="1:2429" ht="15.75">
      <c r="A10" s="38" t="s">
        <v>25</v>
      </c>
      <c r="B10" s="48">
        <v>2477429</v>
      </c>
      <c r="C10" s="49">
        <v>12.8</v>
      </c>
      <c r="D10" s="42">
        <v>2346114</v>
      </c>
      <c r="E10" s="49">
        <v>10.5</v>
      </c>
      <c r="F10" s="42">
        <v>4823543</v>
      </c>
      <c r="G10" s="49">
        <v>11.6</v>
      </c>
      <c r="H10" s="43">
        <v>41</v>
      </c>
      <c r="I10" s="44">
        <f t="shared" si="646"/>
        <v>0.32539682539682541</v>
      </c>
      <c r="J10" s="11">
        <v>46</v>
      </c>
      <c r="K10" s="44">
        <f t="shared" si="647"/>
        <v>0.40178181500567739</v>
      </c>
      <c r="L10" s="45">
        <v>0</v>
      </c>
      <c r="M10" s="11">
        <v>87</v>
      </c>
      <c r="N10" s="44">
        <f t="shared" si="648"/>
        <v>0.36176140380057381</v>
      </c>
      <c r="O10" s="43">
        <v>41</v>
      </c>
      <c r="P10" s="44">
        <f t="shared" si="649"/>
        <v>0.32552600238189755</v>
      </c>
      <c r="Q10" s="11">
        <v>46</v>
      </c>
      <c r="R10" s="44">
        <f t="shared" si="650"/>
        <v>0.40220337501092945</v>
      </c>
      <c r="S10" s="45">
        <v>0</v>
      </c>
      <c r="T10" s="11">
        <v>87</v>
      </c>
      <c r="U10" s="44">
        <f t="shared" si="651"/>
        <v>0.36201731025299599</v>
      </c>
      <c r="V10" s="43">
        <v>41</v>
      </c>
      <c r="W10" s="44">
        <f t="shared" si="652"/>
        <v>0.32645911298670277</v>
      </c>
      <c r="X10" s="11">
        <v>46</v>
      </c>
      <c r="Y10" s="44">
        <f t="shared" si="653"/>
        <v>0.40368582711715661</v>
      </c>
      <c r="Z10" s="45">
        <v>0</v>
      </c>
      <c r="AA10" s="11">
        <v>87</v>
      </c>
      <c r="AB10" s="44">
        <f t="shared" si="654"/>
        <v>0.36319612590799033</v>
      </c>
      <c r="AC10" s="43">
        <v>41</v>
      </c>
      <c r="AD10" s="44">
        <f t="shared" si="655"/>
        <v>0.32744988419455312</v>
      </c>
      <c r="AE10" s="11">
        <v>46</v>
      </c>
      <c r="AF10" s="44">
        <f t="shared" si="656"/>
        <v>0.40542922615899879</v>
      </c>
      <c r="AG10" s="45">
        <v>0</v>
      </c>
      <c r="AH10" s="11">
        <v>87</v>
      </c>
      <c r="AI10" s="44">
        <f t="shared" si="657"/>
        <v>0.36452004860267312</v>
      </c>
      <c r="AJ10" s="43">
        <v>41</v>
      </c>
      <c r="AK10" s="44">
        <f t="shared" si="658"/>
        <v>0.32876272953251545</v>
      </c>
      <c r="AL10" s="11">
        <v>46</v>
      </c>
      <c r="AM10" s="44">
        <f t="shared" si="659"/>
        <v>0.40664780763790664</v>
      </c>
      <c r="AN10" s="45">
        <v>0</v>
      </c>
      <c r="AO10" s="11">
        <v>87</v>
      </c>
      <c r="AP10" s="44">
        <f t="shared" si="660"/>
        <v>0.36580750956565616</v>
      </c>
      <c r="AQ10" s="43">
        <v>41</v>
      </c>
      <c r="AR10" s="44">
        <f t="shared" si="661"/>
        <v>0.33008614443281542</v>
      </c>
      <c r="AS10" s="11">
        <v>46</v>
      </c>
      <c r="AT10" s="44">
        <f t="shared" si="662"/>
        <v>0.4082719446170231</v>
      </c>
      <c r="AU10" s="45">
        <v>0</v>
      </c>
      <c r="AV10" s="11">
        <v>87</v>
      </c>
      <c r="AW10" s="44">
        <f t="shared" si="663"/>
        <v>0.36727456940222897</v>
      </c>
      <c r="AX10" s="43">
        <v>41</v>
      </c>
      <c r="AY10" s="44">
        <f t="shared" si="664"/>
        <v>0.3312328324446599</v>
      </c>
      <c r="AZ10" s="11">
        <v>46</v>
      </c>
      <c r="BA10" s="44">
        <f t="shared" si="665"/>
        <v>0.4107142857142857</v>
      </c>
      <c r="BB10" s="45">
        <v>0</v>
      </c>
      <c r="BC10" s="11">
        <v>87</v>
      </c>
      <c r="BD10" s="44">
        <f t="shared" si="666"/>
        <v>0.36898803969802357</v>
      </c>
      <c r="BE10" s="43">
        <v>41</v>
      </c>
      <c r="BF10" s="44">
        <f t="shared" si="667"/>
        <v>0.33271119045686925</v>
      </c>
      <c r="BG10" s="11">
        <v>46</v>
      </c>
      <c r="BH10" s="44">
        <f t="shared" si="668"/>
        <v>0.41244508204070651</v>
      </c>
      <c r="BI10" s="45">
        <v>0</v>
      </c>
      <c r="BJ10" s="11">
        <v>87</v>
      </c>
      <c r="BK10" s="44">
        <f t="shared" si="669"/>
        <v>0.37059124211961153</v>
      </c>
      <c r="BL10" s="43">
        <v>41</v>
      </c>
      <c r="BM10" s="44">
        <f t="shared" si="670"/>
        <v>0.33444816053511706</v>
      </c>
      <c r="BN10" s="11">
        <v>46</v>
      </c>
      <c r="BO10" s="44">
        <f t="shared" si="671"/>
        <v>0.41452644858970888</v>
      </c>
      <c r="BP10" s="45">
        <v>0</v>
      </c>
      <c r="BQ10" s="11">
        <v>87</v>
      </c>
      <c r="BR10" s="44">
        <f t="shared" si="672"/>
        <v>0.37249529028943312</v>
      </c>
      <c r="BS10" s="43">
        <v>41</v>
      </c>
      <c r="BT10" s="44">
        <f t="shared" si="673"/>
        <v>0.33595542445099968</v>
      </c>
      <c r="BU10" s="11">
        <v>46</v>
      </c>
      <c r="BV10" s="44">
        <f t="shared" si="674"/>
        <v>0.41659119724687554</v>
      </c>
      <c r="BW10" s="45">
        <v>0</v>
      </c>
      <c r="BX10" s="11">
        <v>87</v>
      </c>
      <c r="BY10" s="44">
        <f t="shared" si="675"/>
        <v>0.37425793684935044</v>
      </c>
      <c r="BZ10" s="43">
        <v>41</v>
      </c>
      <c r="CA10" s="44">
        <f t="shared" si="676"/>
        <v>0.33730974907445493</v>
      </c>
      <c r="CB10" s="11">
        <v>46</v>
      </c>
      <c r="CC10" s="44">
        <f t="shared" si="677"/>
        <v>0.41799182189913681</v>
      </c>
      <c r="CD10" s="45">
        <v>0</v>
      </c>
      <c r="CE10" s="11">
        <v>87</v>
      </c>
      <c r="CF10" s="44">
        <f t="shared" si="678"/>
        <v>0.37564766839378239</v>
      </c>
      <c r="CG10" s="43">
        <v>41</v>
      </c>
      <c r="CH10" s="44">
        <f t="shared" si="679"/>
        <v>0.33845137857024932</v>
      </c>
      <c r="CI10" s="11">
        <v>46</v>
      </c>
      <c r="CJ10" s="44">
        <f t="shared" si="680"/>
        <v>0.41970802919708033</v>
      </c>
      <c r="CK10" s="45">
        <v>0</v>
      </c>
      <c r="CL10" s="11">
        <v>87</v>
      </c>
      <c r="CM10" s="44">
        <f t="shared" si="681"/>
        <v>0.37704775938285517</v>
      </c>
      <c r="CN10" s="43">
        <v>40</v>
      </c>
      <c r="CO10" s="44">
        <f t="shared" si="682"/>
        <v>0.33145508783559829</v>
      </c>
      <c r="CP10" s="11">
        <v>46</v>
      </c>
      <c r="CQ10" s="44">
        <f t="shared" si="683"/>
        <v>0.42105263157894735</v>
      </c>
      <c r="CR10" s="45">
        <v>0</v>
      </c>
      <c r="CS10" s="11">
        <v>86</v>
      </c>
      <c r="CT10" s="44">
        <f t="shared" si="684"/>
        <v>0.37402687774540078</v>
      </c>
      <c r="CU10" s="43">
        <v>40</v>
      </c>
      <c r="CV10" s="44">
        <f t="shared" si="685"/>
        <v>0.33241918058671988</v>
      </c>
      <c r="CW10" s="11">
        <v>46</v>
      </c>
      <c r="CX10" s="44">
        <f t="shared" si="686"/>
        <v>0.4222120238641579</v>
      </c>
      <c r="CY10" s="45">
        <v>0</v>
      </c>
      <c r="CZ10" s="11">
        <v>86</v>
      </c>
      <c r="DA10" s="44">
        <f t="shared" si="687"/>
        <v>0.37508722958827634</v>
      </c>
      <c r="DB10" s="43">
        <v>40</v>
      </c>
      <c r="DC10" s="44">
        <f t="shared" si="688"/>
        <v>0.33325002082812627</v>
      </c>
      <c r="DD10" s="11">
        <v>46</v>
      </c>
      <c r="DE10" s="44">
        <f t="shared" si="689"/>
        <v>0.42404129793510326</v>
      </c>
      <c r="DF10" s="45">
        <v>0</v>
      </c>
      <c r="DG10" s="11">
        <v>86</v>
      </c>
      <c r="DH10" s="44">
        <f t="shared" si="690"/>
        <v>0.37635114437004946</v>
      </c>
      <c r="DI10" s="43">
        <v>40</v>
      </c>
      <c r="DJ10" s="44">
        <f t="shared" si="691"/>
        <v>0.33436428989383932</v>
      </c>
      <c r="DK10" s="11">
        <v>46</v>
      </c>
      <c r="DL10" s="44">
        <f t="shared" si="692"/>
        <v>0.42624166048925127</v>
      </c>
      <c r="DM10" s="45">
        <v>0</v>
      </c>
      <c r="DN10" s="11">
        <v>86</v>
      </c>
      <c r="DO10" s="44">
        <f t="shared" si="693"/>
        <v>0.37793891452428036</v>
      </c>
      <c r="DP10" s="43">
        <v>40</v>
      </c>
      <c r="DQ10" s="44">
        <f t="shared" si="694"/>
        <v>0.33514872224549641</v>
      </c>
      <c r="DR10" s="11">
        <v>46</v>
      </c>
      <c r="DS10" s="44">
        <f t="shared" si="695"/>
        <v>0.42878448918717377</v>
      </c>
      <c r="DT10" s="45">
        <v>0</v>
      </c>
      <c r="DU10" s="11">
        <v>86</v>
      </c>
      <c r="DV10" s="44">
        <f t="shared" si="696"/>
        <v>0.37947315006839338</v>
      </c>
      <c r="DW10" s="43">
        <v>40</v>
      </c>
      <c r="DX10" s="44">
        <f t="shared" si="697"/>
        <v>0.33653037186606088</v>
      </c>
      <c r="DY10" s="11">
        <v>46</v>
      </c>
      <c r="DZ10" s="44">
        <f t="shared" si="698"/>
        <v>0.43091334894613581</v>
      </c>
      <c r="EA10" s="45">
        <v>0</v>
      </c>
      <c r="EB10" s="11">
        <v>86</v>
      </c>
      <c r="EC10" s="44">
        <f t="shared" si="699"/>
        <v>0.38118877709321397</v>
      </c>
      <c r="ED10" s="43">
        <v>40</v>
      </c>
      <c r="EE10" s="44">
        <f t="shared" si="700"/>
        <v>0.33769523005487545</v>
      </c>
      <c r="EF10" s="11">
        <v>46</v>
      </c>
      <c r="EG10" s="44">
        <f t="shared" si="701"/>
        <v>0.4324121075390111</v>
      </c>
      <c r="EH10" s="45">
        <v>0</v>
      </c>
      <c r="EI10" s="11">
        <v>86</v>
      </c>
      <c r="EJ10" s="44">
        <f t="shared" si="702"/>
        <v>0.38251123070764581</v>
      </c>
      <c r="EK10" s="43">
        <v>40</v>
      </c>
      <c r="EL10" s="44">
        <f t="shared" si="703"/>
        <v>0.33895432590458435</v>
      </c>
      <c r="EM10" s="11">
        <v>46</v>
      </c>
      <c r="EN10" s="44">
        <f t="shared" si="704"/>
        <v>0.43383947939262474</v>
      </c>
      <c r="EO10" s="45">
        <v>0</v>
      </c>
      <c r="EP10" s="11">
        <v>86</v>
      </c>
      <c r="EQ10" s="44">
        <f t="shared" si="705"/>
        <v>0.38386002499553651</v>
      </c>
      <c r="ER10" s="43">
        <v>39</v>
      </c>
      <c r="ES10" s="44">
        <f t="shared" si="706"/>
        <v>0.33112582781456956</v>
      </c>
      <c r="ET10" s="11">
        <v>46</v>
      </c>
      <c r="EU10" s="44">
        <f t="shared" si="707"/>
        <v>0.4359776324519003</v>
      </c>
      <c r="EV10" s="45">
        <v>0</v>
      </c>
      <c r="EW10" s="11">
        <v>85</v>
      </c>
      <c r="EX10" s="44">
        <f t="shared" si="708"/>
        <v>0.380670876438712</v>
      </c>
      <c r="EY10" s="43">
        <v>39</v>
      </c>
      <c r="EZ10" s="44">
        <f t="shared" si="709"/>
        <v>0.33231083844580778</v>
      </c>
      <c r="FA10" s="11">
        <v>46</v>
      </c>
      <c r="FB10" s="44">
        <f t="shared" si="710"/>
        <v>0.43713769837498817</v>
      </c>
      <c r="FC10" s="45">
        <v>0</v>
      </c>
      <c r="FD10" s="11">
        <v>85</v>
      </c>
      <c r="FE10" s="44">
        <f t="shared" si="711"/>
        <v>0.38186800844602187</v>
      </c>
      <c r="FF10" s="43">
        <v>39</v>
      </c>
      <c r="FG10" s="44">
        <f t="shared" si="712"/>
        <v>0.33341882533983069</v>
      </c>
      <c r="FH10" s="11">
        <v>46</v>
      </c>
      <c r="FI10" s="44">
        <f t="shared" si="713"/>
        <v>0.43876383059900798</v>
      </c>
      <c r="FJ10" s="45">
        <v>0</v>
      </c>
      <c r="FK10" s="11">
        <v>85</v>
      </c>
      <c r="FL10" s="44">
        <f t="shared" si="714"/>
        <v>0.38321085613813621</v>
      </c>
      <c r="FM10" s="43">
        <v>39</v>
      </c>
      <c r="FN10" s="44">
        <f t="shared" si="715"/>
        <v>0.3339041095890411</v>
      </c>
      <c r="FO10" s="11">
        <v>46</v>
      </c>
      <c r="FP10" s="44">
        <f t="shared" si="716"/>
        <v>0.44086639831320679</v>
      </c>
      <c r="FQ10" s="45">
        <v>0</v>
      </c>
      <c r="FR10" s="11">
        <v>85</v>
      </c>
      <c r="FS10" s="44">
        <f t="shared" si="717"/>
        <v>0.38437189110970427</v>
      </c>
      <c r="FT10" s="43">
        <v>39</v>
      </c>
      <c r="FU10" s="44">
        <f t="shared" si="718"/>
        <v>0.3355127322780454</v>
      </c>
      <c r="FV10" s="11">
        <v>46</v>
      </c>
      <c r="FW10" s="44">
        <f t="shared" si="719"/>
        <v>0.44315992292870909</v>
      </c>
      <c r="FX10" s="45">
        <v>0</v>
      </c>
      <c r="FY10" s="11">
        <v>85</v>
      </c>
      <c r="FZ10" s="44">
        <f t="shared" si="720"/>
        <v>0.38629340119978189</v>
      </c>
      <c r="GA10" s="43">
        <v>38</v>
      </c>
      <c r="GB10" s="44">
        <f t="shared" si="721"/>
        <v>0.32837884548911167</v>
      </c>
      <c r="GC10" s="11">
        <v>46</v>
      </c>
      <c r="GD10" s="44">
        <f t="shared" si="722"/>
        <v>0.44496034049139094</v>
      </c>
      <c r="GE10" s="45">
        <v>0</v>
      </c>
      <c r="GF10" s="11">
        <v>84</v>
      </c>
      <c r="GG10" s="44">
        <f t="shared" si="723"/>
        <v>0.38338658146964855</v>
      </c>
      <c r="GH10" s="43">
        <v>38</v>
      </c>
      <c r="GI10" s="44">
        <f t="shared" si="724"/>
        <v>0.32991838860913353</v>
      </c>
      <c r="GJ10" s="11">
        <v>46</v>
      </c>
      <c r="GK10" s="44">
        <f t="shared" si="725"/>
        <v>0.44720979972778535</v>
      </c>
      <c r="GL10" s="45">
        <v>0</v>
      </c>
      <c r="GM10" s="11">
        <v>84</v>
      </c>
      <c r="GN10" s="44">
        <f t="shared" si="726"/>
        <v>0.38525041276829941</v>
      </c>
      <c r="GO10" s="43">
        <v>38</v>
      </c>
      <c r="GP10" s="44">
        <f t="shared" si="727"/>
        <v>0.33138571553152524</v>
      </c>
      <c r="GQ10" s="11">
        <v>45</v>
      </c>
      <c r="GR10" s="44">
        <f t="shared" si="728"/>
        <v>0.43953897245555773</v>
      </c>
      <c r="GS10" s="45">
        <v>0</v>
      </c>
      <c r="GT10" s="11">
        <v>83</v>
      </c>
      <c r="GU10" s="44">
        <f t="shared" si="729"/>
        <v>0.38240036857866849</v>
      </c>
      <c r="GV10" s="43">
        <v>38</v>
      </c>
      <c r="GW10" s="44">
        <f t="shared" si="730"/>
        <v>0.33289531318440646</v>
      </c>
      <c r="GX10" s="11">
        <v>45</v>
      </c>
      <c r="GY10" s="44">
        <f t="shared" si="731"/>
        <v>0.44156608772446276</v>
      </c>
      <c r="GZ10" s="45">
        <v>0</v>
      </c>
      <c r="HA10" s="11">
        <v>83</v>
      </c>
      <c r="HB10" s="44">
        <f t="shared" si="732"/>
        <v>0.3841525502175322</v>
      </c>
      <c r="HC10" s="43">
        <v>38</v>
      </c>
      <c r="HD10" s="44">
        <f t="shared" si="733"/>
        <v>0.33447759880292227</v>
      </c>
      <c r="HE10" s="11">
        <v>45</v>
      </c>
      <c r="HF10" s="44">
        <f t="shared" si="734"/>
        <v>0.44330607821889473</v>
      </c>
      <c r="HG10" s="45">
        <v>0</v>
      </c>
      <c r="HH10" s="11">
        <v>83</v>
      </c>
      <c r="HI10" s="44">
        <f t="shared" si="735"/>
        <v>0.38583116400148754</v>
      </c>
      <c r="HJ10" s="43">
        <v>37</v>
      </c>
      <c r="HK10" s="44">
        <f t="shared" si="736"/>
        <v>0.32760757924561712</v>
      </c>
      <c r="HL10" s="11">
        <v>45</v>
      </c>
      <c r="HM10" s="44">
        <f t="shared" si="737"/>
        <v>0.44550044550044554</v>
      </c>
      <c r="HN10" s="45">
        <v>0</v>
      </c>
      <c r="HO10" s="11">
        <v>82</v>
      </c>
      <c r="HP10" s="44">
        <f t="shared" si="738"/>
        <v>0.3832671184856275</v>
      </c>
      <c r="HQ10" s="43">
        <v>37</v>
      </c>
      <c r="HR10" s="44">
        <f t="shared" si="739"/>
        <v>0.32921078387756919</v>
      </c>
      <c r="HS10" s="11">
        <v>45</v>
      </c>
      <c r="HT10" s="44">
        <f t="shared" si="740"/>
        <v>0.44771664510993936</v>
      </c>
      <c r="HU10" s="45">
        <v>0</v>
      </c>
      <c r="HV10" s="11">
        <v>82</v>
      </c>
      <c r="HW10" s="44">
        <f t="shared" si="741"/>
        <v>0.38515735086895253</v>
      </c>
      <c r="HX10" s="43">
        <v>37</v>
      </c>
      <c r="HY10" s="44">
        <f t="shared" si="742"/>
        <v>0.33059328091493928</v>
      </c>
      <c r="HZ10" s="11">
        <v>44</v>
      </c>
      <c r="IA10" s="44">
        <f t="shared" si="743"/>
        <v>0.43991201759648074</v>
      </c>
      <c r="IB10" s="45">
        <v>0</v>
      </c>
      <c r="IC10" s="11">
        <v>81</v>
      </c>
      <c r="ID10" s="44">
        <f t="shared" si="744"/>
        <v>0.38218363687836182</v>
      </c>
      <c r="IE10" s="43">
        <v>37</v>
      </c>
      <c r="IF10" s="44">
        <f t="shared" si="745"/>
        <v>0.33189809831359884</v>
      </c>
      <c r="IG10" s="11">
        <v>44</v>
      </c>
      <c r="IH10" s="44">
        <f t="shared" si="746"/>
        <v>0.44070512820512819</v>
      </c>
      <c r="II10" s="45">
        <v>0</v>
      </c>
      <c r="IJ10" s="11">
        <v>81</v>
      </c>
      <c r="IK10" s="44">
        <f t="shared" si="747"/>
        <v>0.38330494037478707</v>
      </c>
      <c r="IL10" s="43">
        <v>37</v>
      </c>
      <c r="IM10" s="44">
        <f t="shared" si="748"/>
        <v>0.33303330333033299</v>
      </c>
      <c r="IN10" s="11">
        <v>44</v>
      </c>
      <c r="IO10" s="44">
        <f t="shared" si="749"/>
        <v>0.44296788482834992</v>
      </c>
      <c r="IP10" s="45">
        <v>0</v>
      </c>
      <c r="IQ10" s="11">
        <v>81</v>
      </c>
      <c r="IR10" s="44">
        <f t="shared" si="750"/>
        <v>0.38492610369243929</v>
      </c>
      <c r="IS10" s="43">
        <v>37</v>
      </c>
      <c r="IT10" s="44">
        <f t="shared" si="751"/>
        <v>0.33462964637786019</v>
      </c>
      <c r="IU10" s="11">
        <v>44</v>
      </c>
      <c r="IV10" s="44">
        <f t="shared" si="752"/>
        <v>0.44471396806145136</v>
      </c>
      <c r="IW10" s="45">
        <v>0</v>
      </c>
      <c r="IX10" s="11">
        <v>81</v>
      </c>
      <c r="IY10" s="44">
        <f t="shared" si="753"/>
        <v>0.38661639062574576</v>
      </c>
      <c r="IZ10" s="43">
        <v>37</v>
      </c>
      <c r="JA10" s="44">
        <f t="shared" si="754"/>
        <v>0.33584460379413633</v>
      </c>
      <c r="JB10" s="11">
        <v>42</v>
      </c>
      <c r="JC10" s="44">
        <f t="shared" si="755"/>
        <v>0.42600669439091182</v>
      </c>
      <c r="JD10" s="45">
        <v>0</v>
      </c>
      <c r="JE10" s="11">
        <v>79</v>
      </c>
      <c r="JF10" s="44">
        <f t="shared" si="756"/>
        <v>0.37842498562943094</v>
      </c>
      <c r="JG10" s="43">
        <v>37</v>
      </c>
      <c r="JH10" s="44">
        <f t="shared" si="757"/>
        <v>0.3375604415655506</v>
      </c>
      <c r="JI10" s="11">
        <v>42</v>
      </c>
      <c r="JJ10" s="44">
        <f t="shared" si="758"/>
        <v>0.4285714285714286</v>
      </c>
      <c r="JK10" s="45">
        <v>0</v>
      </c>
      <c r="JL10" s="11">
        <v>79</v>
      </c>
      <c r="JM10" s="44">
        <f t="shared" si="759"/>
        <v>0.38052116950050574</v>
      </c>
      <c r="JN10" s="43">
        <v>37</v>
      </c>
      <c r="JO10" s="44">
        <f t="shared" si="760"/>
        <v>0.33926279112415186</v>
      </c>
      <c r="JP10" s="11">
        <v>42</v>
      </c>
      <c r="JQ10" s="44">
        <f t="shared" si="761"/>
        <v>0.42988741044012285</v>
      </c>
      <c r="JR10" s="45">
        <v>0</v>
      </c>
      <c r="JS10" s="11">
        <v>79</v>
      </c>
      <c r="JT10" s="44">
        <f t="shared" si="762"/>
        <v>0.3820855097697814</v>
      </c>
      <c r="JU10" s="43">
        <v>37</v>
      </c>
      <c r="JV10" s="44">
        <f t="shared" si="763"/>
        <v>0.34113959063249127</v>
      </c>
      <c r="JW10" s="11">
        <v>42</v>
      </c>
      <c r="JX10" s="44">
        <f t="shared" si="764"/>
        <v>0.43218769294093434</v>
      </c>
      <c r="JY10" s="45">
        <v>0</v>
      </c>
      <c r="JZ10" s="11">
        <v>79</v>
      </c>
      <c r="KA10" s="44">
        <f t="shared" si="765"/>
        <v>0.38416650457109514</v>
      </c>
      <c r="KB10" s="43">
        <v>37</v>
      </c>
      <c r="KC10" s="44">
        <f t="shared" si="766"/>
        <v>0.34243405830633966</v>
      </c>
      <c r="KD10" s="11">
        <v>42</v>
      </c>
      <c r="KE10" s="44">
        <f t="shared" si="767"/>
        <v>0.43460264900662249</v>
      </c>
      <c r="KF10" s="45">
        <v>0</v>
      </c>
      <c r="KG10" s="11">
        <v>79</v>
      </c>
      <c r="KH10" s="44">
        <f t="shared" si="768"/>
        <v>0.38594948458644779</v>
      </c>
      <c r="KI10" s="43">
        <v>37</v>
      </c>
      <c r="KJ10" s="44">
        <f t="shared" si="769"/>
        <v>0.34386617100371747</v>
      </c>
      <c r="KK10" s="11">
        <v>42</v>
      </c>
      <c r="KL10" s="44">
        <f t="shared" si="770"/>
        <v>0.43659043659043661</v>
      </c>
      <c r="KM10" s="45">
        <v>0</v>
      </c>
      <c r="KN10" s="11">
        <v>79</v>
      </c>
      <c r="KO10" s="44">
        <f t="shared" si="771"/>
        <v>0.38763493621197254</v>
      </c>
      <c r="KP10" s="43">
        <v>37</v>
      </c>
      <c r="KQ10" s="44">
        <f t="shared" si="772"/>
        <v>0.34569746799962625</v>
      </c>
      <c r="KR10" s="11">
        <v>42</v>
      </c>
      <c r="KS10" s="44">
        <f t="shared" si="773"/>
        <v>0.44006705783738476</v>
      </c>
      <c r="KT10" s="45">
        <v>0</v>
      </c>
      <c r="KU10" s="11">
        <v>79</v>
      </c>
      <c r="KV10" s="44">
        <f t="shared" si="774"/>
        <v>0.39018126142144516</v>
      </c>
      <c r="KW10" s="43">
        <v>37</v>
      </c>
      <c r="KX10" s="44">
        <f t="shared" si="775"/>
        <v>0.34758102395490836</v>
      </c>
      <c r="KY10" s="11">
        <v>41</v>
      </c>
      <c r="KZ10" s="44">
        <f t="shared" si="776"/>
        <v>0.43248945147679324</v>
      </c>
      <c r="LA10" s="45">
        <v>0</v>
      </c>
      <c r="LB10" s="11">
        <v>78</v>
      </c>
      <c r="LC10" s="44">
        <f t="shared" si="777"/>
        <v>0.38757763975155279</v>
      </c>
      <c r="LD10" s="43">
        <v>37</v>
      </c>
      <c r="LE10" s="44">
        <f t="shared" si="778"/>
        <v>0.3492872651751156</v>
      </c>
      <c r="LF10" s="11">
        <v>41</v>
      </c>
      <c r="LG10" s="44">
        <f t="shared" si="779"/>
        <v>0.43524416135881105</v>
      </c>
      <c r="LH10" s="45">
        <v>0</v>
      </c>
      <c r="LI10" s="11">
        <v>78</v>
      </c>
      <c r="LJ10" s="44">
        <f t="shared" si="780"/>
        <v>0.38974666466796581</v>
      </c>
      <c r="LK10" s="43">
        <v>37</v>
      </c>
      <c r="LL10" s="44">
        <f t="shared" si="781"/>
        <v>0.35161075738857739</v>
      </c>
      <c r="LM10" s="11">
        <v>40</v>
      </c>
      <c r="LN10" s="44">
        <f t="shared" si="782"/>
        <v>0.42603046117797427</v>
      </c>
      <c r="LO10" s="45">
        <v>0</v>
      </c>
      <c r="LP10" s="11">
        <v>77</v>
      </c>
      <c r="LQ10" s="44">
        <f t="shared" si="783"/>
        <v>0.3867014865407794</v>
      </c>
      <c r="LR10" s="43">
        <v>37</v>
      </c>
      <c r="LS10" s="44">
        <f t="shared" si="784"/>
        <v>0.35295239912238863</v>
      </c>
      <c r="LT10" s="11">
        <v>40</v>
      </c>
      <c r="LU10" s="44">
        <f t="shared" si="785"/>
        <v>0.4287245444801715</v>
      </c>
      <c r="LV10" s="45">
        <v>0</v>
      </c>
      <c r="LW10" s="11">
        <v>77</v>
      </c>
      <c r="LX10" s="44">
        <f t="shared" si="786"/>
        <v>0.38863372533185281</v>
      </c>
      <c r="LY10" s="43">
        <v>36</v>
      </c>
      <c r="LZ10" s="44">
        <f t="shared" si="787"/>
        <v>0.34525750455548099</v>
      </c>
      <c r="MA10" s="11">
        <v>40</v>
      </c>
      <c r="MB10" s="44">
        <f t="shared" si="788"/>
        <v>0.43163914967087513</v>
      </c>
      <c r="MC10" s="45">
        <v>0</v>
      </c>
      <c r="MD10" s="11">
        <v>76</v>
      </c>
      <c r="ME10" s="44">
        <f t="shared" si="789"/>
        <v>0.38590433634609528</v>
      </c>
      <c r="MF10" s="43">
        <v>35</v>
      </c>
      <c r="MG10" s="44">
        <f t="shared" si="790"/>
        <v>0.33829499323410012</v>
      </c>
      <c r="MH10" s="11">
        <v>40</v>
      </c>
      <c r="MI10" s="44">
        <f t="shared" si="791"/>
        <v>0.43383947939262474</v>
      </c>
      <c r="MJ10" s="45">
        <v>0</v>
      </c>
      <c r="MK10" s="11">
        <v>75</v>
      </c>
      <c r="ML10" s="44">
        <f t="shared" si="792"/>
        <v>0.38331800061330878</v>
      </c>
      <c r="MM10" s="43">
        <v>35</v>
      </c>
      <c r="MN10" s="44">
        <f>MM10/$MM$19*100</f>
        <v>0.3403675970047651</v>
      </c>
      <c r="MO10" s="11">
        <v>40</v>
      </c>
      <c r="MP10" s="44">
        <f t="shared" si="794"/>
        <v>0.43677658877484166</v>
      </c>
      <c r="MQ10" s="45">
        <v>0</v>
      </c>
      <c r="MR10" s="11">
        <v>75</v>
      </c>
      <c r="MS10" s="44">
        <f t="shared" si="795"/>
        <v>0.38578262435059929</v>
      </c>
      <c r="MT10" s="43">
        <v>35</v>
      </c>
      <c r="MU10" s="44">
        <f t="shared" si="796"/>
        <v>0.34280117531831539</v>
      </c>
      <c r="MV10" s="11">
        <v>40</v>
      </c>
      <c r="MW10" s="44">
        <f t="shared" si="797"/>
        <v>0.43927081045464528</v>
      </c>
      <c r="MX10" s="45">
        <v>0</v>
      </c>
      <c r="MY10" s="11">
        <v>75</v>
      </c>
      <c r="MZ10" s="44">
        <f t="shared" si="798"/>
        <v>0.38827914682128806</v>
      </c>
      <c r="NA10" s="43">
        <v>35</v>
      </c>
      <c r="NB10" s="44">
        <f t="shared" si="799"/>
        <v>0.3452357466956007</v>
      </c>
      <c r="NC10" s="11">
        <v>40</v>
      </c>
      <c r="ND10" s="44">
        <f t="shared" si="800"/>
        <v>0.44277175116227585</v>
      </c>
      <c r="NE10" s="45">
        <v>0</v>
      </c>
      <c r="NF10" s="11">
        <v>75</v>
      </c>
      <c r="NG10" s="44">
        <f t="shared" si="801"/>
        <v>0.39119549342791571</v>
      </c>
      <c r="NH10" s="43">
        <v>35</v>
      </c>
      <c r="NI10" s="44">
        <f t="shared" si="802"/>
        <v>0.34784337109918506</v>
      </c>
      <c r="NJ10" s="11">
        <v>40</v>
      </c>
      <c r="NK10" s="44">
        <f t="shared" si="803"/>
        <v>0.4461795872838818</v>
      </c>
      <c r="NL10" s="45">
        <v>0</v>
      </c>
      <c r="NM10" s="11">
        <v>75</v>
      </c>
      <c r="NN10" s="44">
        <f t="shared" si="804"/>
        <v>0.39417669627371626</v>
      </c>
      <c r="NO10" s="43">
        <v>35</v>
      </c>
      <c r="NP10" s="44">
        <f t="shared" si="805"/>
        <v>0.35007001400280058</v>
      </c>
      <c r="NQ10" s="11">
        <v>39</v>
      </c>
      <c r="NR10" s="44">
        <f t="shared" si="806"/>
        <v>0.43854717193298104</v>
      </c>
      <c r="NS10" s="45">
        <v>0</v>
      </c>
      <c r="NT10" s="11">
        <v>74</v>
      </c>
      <c r="NU10" s="44">
        <f t="shared" si="807"/>
        <v>0.3917209253083479</v>
      </c>
      <c r="NV10" s="43">
        <v>35</v>
      </c>
      <c r="NW10" s="44">
        <f t="shared" si="808"/>
        <v>0.35246727089627394</v>
      </c>
      <c r="NX10" s="11">
        <v>39</v>
      </c>
      <c r="NY10" s="44">
        <f t="shared" si="809"/>
        <v>0.44052863436123352</v>
      </c>
      <c r="NZ10" s="45">
        <v>0</v>
      </c>
      <c r="OA10" s="11">
        <v>74</v>
      </c>
      <c r="OB10" s="44">
        <f t="shared" si="810"/>
        <v>0.39397327370494595</v>
      </c>
      <c r="OC10" s="43">
        <v>35</v>
      </c>
      <c r="OD10" s="44">
        <f t="shared" si="811"/>
        <v>0.3543586109142452</v>
      </c>
      <c r="OE10" s="11">
        <v>39</v>
      </c>
      <c r="OF10" s="44">
        <f t="shared" si="812"/>
        <v>0.44313146233382572</v>
      </c>
      <c r="OG10" s="45">
        <v>0</v>
      </c>
      <c r="OH10" s="11">
        <v>74</v>
      </c>
      <c r="OI10" s="44">
        <f t="shared" si="813"/>
        <v>0.39618802869686259</v>
      </c>
      <c r="OJ10" s="43">
        <v>35</v>
      </c>
      <c r="OK10" s="44">
        <f t="shared" si="814"/>
        <v>0.35619784245878283</v>
      </c>
      <c r="OL10" s="11">
        <v>39</v>
      </c>
      <c r="OM10" s="44">
        <f t="shared" si="815"/>
        <v>0.4450530640191715</v>
      </c>
      <c r="ON10" s="45">
        <v>0</v>
      </c>
      <c r="OO10" s="11">
        <v>74</v>
      </c>
      <c r="OP10" s="44">
        <f t="shared" si="816"/>
        <v>0.39808488891279792</v>
      </c>
      <c r="OQ10" s="43">
        <v>34</v>
      </c>
      <c r="OR10" s="44">
        <f t="shared" si="817"/>
        <v>0.34882527957320203</v>
      </c>
      <c r="OS10" s="11">
        <v>39</v>
      </c>
      <c r="OT10" s="44">
        <f t="shared" si="818"/>
        <v>0.44796691936595456</v>
      </c>
      <c r="OU10" s="45">
        <v>0</v>
      </c>
      <c r="OV10" s="11">
        <v>73</v>
      </c>
      <c r="OW10" s="44">
        <f t="shared" si="819"/>
        <v>0.39559963149623362</v>
      </c>
      <c r="OX10" s="43">
        <v>34</v>
      </c>
      <c r="OY10" s="44">
        <f t="shared" si="820"/>
        <v>0.35163925948908886</v>
      </c>
      <c r="OZ10" s="11">
        <v>39</v>
      </c>
      <c r="PA10" s="44">
        <f t="shared" si="821"/>
        <v>0.45107564191533661</v>
      </c>
      <c r="PB10" s="45">
        <v>0</v>
      </c>
      <c r="PC10" s="11">
        <v>73</v>
      </c>
      <c r="PD10" s="44">
        <f t="shared" si="822"/>
        <v>0.39858039858039856</v>
      </c>
      <c r="PE10" s="43">
        <v>34</v>
      </c>
      <c r="PF10" s="44">
        <f t="shared" si="823"/>
        <v>0.35468391404131028</v>
      </c>
      <c r="PG10" s="11">
        <v>39</v>
      </c>
      <c r="PH10" s="44">
        <f t="shared" si="824"/>
        <v>0.4536993950674732</v>
      </c>
      <c r="PI10" s="45">
        <v>0</v>
      </c>
      <c r="PJ10" s="11">
        <v>73</v>
      </c>
      <c r="PK10" s="44">
        <f t="shared" si="825"/>
        <v>0.40149598504014961</v>
      </c>
      <c r="PL10" s="43">
        <v>34</v>
      </c>
      <c r="PM10" s="44">
        <f t="shared" si="826"/>
        <v>0.35797009896820386</v>
      </c>
      <c r="PN10" s="11">
        <v>39</v>
      </c>
      <c r="PO10" s="44">
        <f t="shared" si="827"/>
        <v>0.4571026722925457</v>
      </c>
      <c r="PP10" s="45">
        <v>0</v>
      </c>
      <c r="PQ10" s="11">
        <v>73</v>
      </c>
      <c r="PR10" s="44">
        <f t="shared" si="828"/>
        <v>0.40488075429839154</v>
      </c>
      <c r="PS10" s="43">
        <v>34</v>
      </c>
      <c r="PT10" s="44">
        <f t="shared" si="829"/>
        <v>0.36093418259023358</v>
      </c>
      <c r="PU10" s="11">
        <v>39</v>
      </c>
      <c r="PV10" s="44">
        <f t="shared" si="830"/>
        <v>0.46088395178444808</v>
      </c>
      <c r="PW10" s="45">
        <v>0</v>
      </c>
      <c r="PX10" s="11">
        <v>73</v>
      </c>
      <c r="PY10" s="44">
        <f t="shared" si="831"/>
        <v>0.40823174141594898</v>
      </c>
      <c r="PZ10" s="43">
        <v>34</v>
      </c>
      <c r="QA10" s="44">
        <f t="shared" si="832"/>
        <v>0.36402569593147754</v>
      </c>
      <c r="QB10" s="11">
        <v>38</v>
      </c>
      <c r="QC10" s="44">
        <f t="shared" si="833"/>
        <v>0.45243481366829386</v>
      </c>
      <c r="QD10" s="45">
        <v>0</v>
      </c>
      <c r="QE10" s="11">
        <v>72</v>
      </c>
      <c r="QF10" s="44">
        <f t="shared" si="834"/>
        <v>0.40588533739218668</v>
      </c>
      <c r="QG10" s="43">
        <v>34</v>
      </c>
      <c r="QH10" s="44">
        <f t="shared" si="835"/>
        <v>0.36582741553690551</v>
      </c>
      <c r="QI10" s="11">
        <v>38</v>
      </c>
      <c r="QJ10" s="44">
        <f t="shared" si="836"/>
        <v>0.45656614201609991</v>
      </c>
      <c r="QK10" s="45">
        <v>0</v>
      </c>
      <c r="QL10" s="45">
        <v>72</v>
      </c>
      <c r="QM10" s="44">
        <f t="shared" si="837"/>
        <v>0.40869614576829205</v>
      </c>
      <c r="QN10" s="43">
        <v>33</v>
      </c>
      <c r="QO10" s="44">
        <f t="shared" si="838"/>
        <v>0.35791757049891537</v>
      </c>
      <c r="QP10" s="11">
        <v>38</v>
      </c>
      <c r="QQ10" s="44">
        <f t="shared" si="839"/>
        <v>0.46094129063561379</v>
      </c>
      <c r="QR10" s="45">
        <v>0</v>
      </c>
      <c r="QS10" s="11">
        <v>71</v>
      </c>
      <c r="QT10" s="44">
        <f t="shared" si="840"/>
        <v>0.40655061841502521</v>
      </c>
      <c r="QU10" s="43">
        <v>33</v>
      </c>
      <c r="QV10" s="44">
        <f t="shared" si="841"/>
        <v>0.36108983477404533</v>
      </c>
      <c r="QW10" s="11">
        <v>38</v>
      </c>
      <c r="QX10" s="44">
        <f t="shared" si="842"/>
        <v>0.4659146640510054</v>
      </c>
      <c r="QY10" s="45">
        <v>0</v>
      </c>
      <c r="QZ10" s="11">
        <v>71</v>
      </c>
      <c r="RA10" s="44">
        <f t="shared" si="843"/>
        <v>0.41052327262214516</v>
      </c>
      <c r="RB10" s="43">
        <v>32</v>
      </c>
      <c r="RC10" s="44">
        <f t="shared" si="844"/>
        <v>0.35277257193253225</v>
      </c>
      <c r="RD10" s="11">
        <v>38</v>
      </c>
      <c r="RE10" s="44">
        <f t="shared" si="845"/>
        <v>0.46925166707829091</v>
      </c>
      <c r="RF10" s="45">
        <v>0</v>
      </c>
      <c r="RG10" s="11">
        <v>70</v>
      </c>
      <c r="RH10" s="44">
        <f t="shared" si="846"/>
        <v>0.40771157318422735</v>
      </c>
      <c r="RI10" s="43">
        <v>32</v>
      </c>
      <c r="RJ10" s="44">
        <f t="shared" si="847"/>
        <v>0.35492457852706299</v>
      </c>
      <c r="RK10" s="11">
        <v>38</v>
      </c>
      <c r="RL10" s="44">
        <f t="shared" si="848"/>
        <v>0.47216699801192841</v>
      </c>
      <c r="RM10" s="45">
        <v>0</v>
      </c>
      <c r="RN10" s="11">
        <v>70</v>
      </c>
      <c r="RO10" s="44">
        <f t="shared" si="849"/>
        <v>0.41022034692920772</v>
      </c>
      <c r="RP10" s="43">
        <v>32</v>
      </c>
      <c r="RQ10" s="44">
        <f t="shared" si="850"/>
        <v>0.35698348951360998</v>
      </c>
      <c r="RR10" s="11">
        <v>38</v>
      </c>
      <c r="RS10" s="44">
        <f t="shared" si="851"/>
        <v>0.47654878354652619</v>
      </c>
      <c r="RT10" s="45">
        <v>0</v>
      </c>
      <c r="RU10" s="11">
        <v>70</v>
      </c>
      <c r="RV10" s="44">
        <f t="shared" si="852"/>
        <v>0.4132719329318692</v>
      </c>
      <c r="RW10" s="43">
        <v>32</v>
      </c>
      <c r="RX10" s="44">
        <f t="shared" si="853"/>
        <v>0.35946978207144459</v>
      </c>
      <c r="RY10" s="11">
        <v>38</v>
      </c>
      <c r="RZ10" s="44">
        <f t="shared" si="854"/>
        <v>0.47967684928048471</v>
      </c>
      <c r="SA10" s="45">
        <v>0</v>
      </c>
      <c r="SB10" s="11">
        <v>70</v>
      </c>
      <c r="SC10" s="44">
        <f t="shared" si="855"/>
        <v>0.41607227769852595</v>
      </c>
      <c r="SD10" s="43">
        <v>32</v>
      </c>
      <c r="SE10" s="44">
        <f t="shared" si="856"/>
        <v>0.36154106880578468</v>
      </c>
      <c r="SF10" s="11">
        <v>38</v>
      </c>
      <c r="SG10" s="44">
        <f t="shared" si="857"/>
        <v>0.48346055979643765</v>
      </c>
      <c r="SH10" s="45">
        <v>0</v>
      </c>
      <c r="SI10" s="11">
        <v>70</v>
      </c>
      <c r="SJ10" s="44">
        <f t="shared" si="858"/>
        <v>0.41888576386811077</v>
      </c>
      <c r="SK10" s="43">
        <v>32</v>
      </c>
      <c r="SL10" s="44">
        <f t="shared" si="859"/>
        <v>0.3644231864252363</v>
      </c>
      <c r="SM10" s="11">
        <v>37</v>
      </c>
      <c r="SN10" s="44">
        <f t="shared" si="860"/>
        <v>0.47563954235762945</v>
      </c>
      <c r="SO10" s="45">
        <v>0</v>
      </c>
      <c r="SP10" s="11">
        <v>69</v>
      </c>
      <c r="SQ10" s="44">
        <f t="shared" si="861"/>
        <v>0.41666666666666669</v>
      </c>
      <c r="SR10" s="43">
        <v>32</v>
      </c>
      <c r="SS10" s="44">
        <f t="shared" si="862"/>
        <v>0.36773155596414614</v>
      </c>
      <c r="ST10" s="11">
        <v>36</v>
      </c>
      <c r="SU10" s="44">
        <f t="shared" si="863"/>
        <v>0.46753246753246752</v>
      </c>
      <c r="SV10" s="45">
        <v>0</v>
      </c>
      <c r="SW10" s="11">
        <v>68</v>
      </c>
      <c r="SX10" s="44">
        <f t="shared" si="864"/>
        <v>0.4145835873673942</v>
      </c>
      <c r="SY10" s="43">
        <v>32</v>
      </c>
      <c r="SZ10" s="44">
        <f t="shared" si="865"/>
        <v>0.37122969837587005</v>
      </c>
      <c r="TA10" s="11">
        <v>36</v>
      </c>
      <c r="TB10" s="44">
        <f t="shared" si="866"/>
        <v>0.47175992661512256</v>
      </c>
      <c r="TC10" s="45">
        <v>0</v>
      </c>
      <c r="TD10" s="11">
        <v>68</v>
      </c>
      <c r="TE10" s="44">
        <f t="shared" si="867"/>
        <v>0.41843578856685748</v>
      </c>
      <c r="TF10" s="43">
        <v>31</v>
      </c>
      <c r="TG10" s="44">
        <f t="shared" si="868"/>
        <v>0.3630401686380138</v>
      </c>
      <c r="TH10" s="11">
        <v>36</v>
      </c>
      <c r="TI10" s="44">
        <f t="shared" si="869"/>
        <v>0.47593865679534636</v>
      </c>
      <c r="TJ10" s="45">
        <v>0</v>
      </c>
      <c r="TK10" s="11">
        <v>67</v>
      </c>
      <c r="TL10" s="44">
        <f t="shared" si="870"/>
        <v>0.41607153946469599</v>
      </c>
      <c r="TM10" s="43">
        <v>31</v>
      </c>
      <c r="TN10" s="44">
        <f t="shared" si="871"/>
        <v>0.36682049461602179</v>
      </c>
      <c r="TO10" s="11">
        <v>36</v>
      </c>
      <c r="TP10" s="44">
        <f t="shared" si="872"/>
        <v>0.48083344463737143</v>
      </c>
      <c r="TQ10" s="45">
        <v>0</v>
      </c>
      <c r="TR10" s="11">
        <v>67</v>
      </c>
      <c r="TS10" s="44">
        <f t="shared" si="873"/>
        <v>0.42037896850294892</v>
      </c>
      <c r="TT10" s="43">
        <v>31</v>
      </c>
      <c r="TU10" s="44">
        <f t="shared" si="874"/>
        <v>0.37090212969609954</v>
      </c>
      <c r="TV10" s="11">
        <v>36</v>
      </c>
      <c r="TW10" s="44">
        <f t="shared" si="875"/>
        <v>0.48563334682314846</v>
      </c>
      <c r="TX10" s="45">
        <v>0</v>
      </c>
      <c r="TY10" s="11">
        <v>67</v>
      </c>
      <c r="TZ10" s="44">
        <f t="shared" si="876"/>
        <v>0.42483038488364716</v>
      </c>
      <c r="UA10" s="43">
        <v>31</v>
      </c>
      <c r="UB10" s="44">
        <f t="shared" si="877"/>
        <v>0.37571203490485999</v>
      </c>
      <c r="UC10" s="11">
        <v>36</v>
      </c>
      <c r="UD10" s="44">
        <f t="shared" si="878"/>
        <v>0.48966267682263326</v>
      </c>
      <c r="UE10" s="45">
        <v>0</v>
      </c>
      <c r="UF10" s="11">
        <v>67</v>
      </c>
      <c r="UG10" s="44">
        <f t="shared" si="879"/>
        <v>0.42940460167916428</v>
      </c>
      <c r="UH10" s="43">
        <v>31</v>
      </c>
      <c r="UI10" s="44">
        <f t="shared" si="880"/>
        <v>0.38060159607120936</v>
      </c>
      <c r="UJ10" s="11">
        <v>36</v>
      </c>
      <c r="UK10" s="44">
        <f t="shared" si="881"/>
        <v>0.49375942943354822</v>
      </c>
      <c r="UL10" s="45">
        <v>0</v>
      </c>
      <c r="UM10" s="11">
        <v>67</v>
      </c>
      <c r="UN10" s="44">
        <f t="shared" si="882"/>
        <v>0.43405027209121533</v>
      </c>
      <c r="UO10" s="43">
        <v>31</v>
      </c>
      <c r="UP10" s="44">
        <f t="shared" si="883"/>
        <v>0.38485412787088763</v>
      </c>
      <c r="UQ10" s="11">
        <v>36</v>
      </c>
      <c r="UR10" s="44">
        <f t="shared" si="884"/>
        <v>0.500486584179063</v>
      </c>
      <c r="US10" s="45">
        <v>0</v>
      </c>
      <c r="UT10" s="11">
        <v>67</v>
      </c>
      <c r="UU10" s="44">
        <f t="shared" si="885"/>
        <v>0.43940188877229797</v>
      </c>
      <c r="UV10" s="43">
        <v>31</v>
      </c>
      <c r="UW10" s="44">
        <f t="shared" si="886"/>
        <v>0.38856856354976183</v>
      </c>
      <c r="UX10" s="11">
        <v>36</v>
      </c>
      <c r="UY10" s="44">
        <f t="shared" si="887"/>
        <v>0.50632911392405067</v>
      </c>
      <c r="UZ10" s="45">
        <v>0</v>
      </c>
      <c r="VA10" s="45">
        <v>67</v>
      </c>
      <c r="VB10" s="44">
        <f t="shared" si="888"/>
        <v>0.44406150583244963</v>
      </c>
      <c r="VC10" s="43">
        <v>31</v>
      </c>
      <c r="VD10" s="44">
        <f t="shared" si="889"/>
        <v>0.3936507936507937</v>
      </c>
      <c r="VE10" s="11">
        <v>36</v>
      </c>
      <c r="VF10" s="44">
        <f t="shared" si="890"/>
        <v>0.51165434906196705</v>
      </c>
      <c r="VG10" s="45">
        <v>0</v>
      </c>
      <c r="VH10" s="11">
        <v>67</v>
      </c>
      <c r="VI10" s="44">
        <f t="shared" si="891"/>
        <v>0.44933270739722353</v>
      </c>
      <c r="VJ10" s="43">
        <v>30</v>
      </c>
      <c r="VK10" s="44">
        <f t="shared" ref="VK10:VK17" si="1031">VJ10/$VJ$19*100</f>
        <v>0.38530696121243257</v>
      </c>
      <c r="VL10" s="11">
        <v>36</v>
      </c>
      <c r="VM10" s="44">
        <f t="shared" si="892"/>
        <v>0.51583321392749681</v>
      </c>
      <c r="VN10" s="45">
        <v>0</v>
      </c>
      <c r="VO10" s="11">
        <v>66</v>
      </c>
      <c r="VP10" s="44">
        <f t="shared" si="893"/>
        <v>0.44700304774805283</v>
      </c>
      <c r="VQ10" s="43">
        <v>30</v>
      </c>
      <c r="VR10" s="44">
        <f t="shared" si="894"/>
        <v>0.38850038850038848</v>
      </c>
      <c r="VS10" s="11">
        <v>36</v>
      </c>
      <c r="VT10" s="44">
        <f t="shared" si="895"/>
        <v>0.52113491603937467</v>
      </c>
      <c r="VU10" s="45">
        <v>0</v>
      </c>
      <c r="VV10" s="11">
        <v>66</v>
      </c>
      <c r="VW10" s="44">
        <f t="shared" si="896"/>
        <v>0.45112781954887221</v>
      </c>
      <c r="VX10" s="43">
        <v>30</v>
      </c>
      <c r="VY10" s="44">
        <f t="shared" si="897"/>
        <v>0.39359748097612174</v>
      </c>
      <c r="VZ10" s="11">
        <v>36</v>
      </c>
      <c r="WA10" s="44">
        <f t="shared" si="898"/>
        <v>0.52871199882508446</v>
      </c>
      <c r="WB10" s="45">
        <v>0</v>
      </c>
      <c r="WC10" s="11">
        <v>66</v>
      </c>
      <c r="WD10" s="44">
        <f t="shared" si="899"/>
        <v>0.45734876307948169</v>
      </c>
      <c r="WE10" s="43">
        <v>30</v>
      </c>
      <c r="WF10" s="44">
        <f t="shared" si="900"/>
        <v>0.3993078663649674</v>
      </c>
      <c r="WG10" s="11">
        <v>35</v>
      </c>
      <c r="WH10" s="44">
        <f t="shared" si="901"/>
        <v>0.52176505664877759</v>
      </c>
      <c r="WI10" s="45">
        <v>0</v>
      </c>
      <c r="WJ10" s="11">
        <v>65</v>
      </c>
      <c r="WK10" s="44">
        <f t="shared" si="902"/>
        <v>0.45707052949862875</v>
      </c>
      <c r="WL10" s="43">
        <v>30</v>
      </c>
      <c r="WM10" s="44">
        <f t="shared" si="903"/>
        <v>0.40485829959514169</v>
      </c>
      <c r="WN10" s="11">
        <v>35</v>
      </c>
      <c r="WO10" s="44">
        <f t="shared" si="904"/>
        <v>0.52910052910052907</v>
      </c>
      <c r="WP10" s="45">
        <v>0</v>
      </c>
      <c r="WQ10" s="11">
        <v>65</v>
      </c>
      <c r="WR10" s="44">
        <f t="shared" si="905"/>
        <v>0.46345811051693409</v>
      </c>
      <c r="WS10" s="43">
        <v>30</v>
      </c>
      <c r="WT10" s="44">
        <f t="shared" si="906"/>
        <v>0.41101520756267979</v>
      </c>
      <c r="WU10" s="11">
        <v>35</v>
      </c>
      <c r="WV10" s="44">
        <f t="shared" si="907"/>
        <v>0.53557765876052033</v>
      </c>
      <c r="WW10" s="45">
        <v>0</v>
      </c>
      <c r="WX10" s="11">
        <v>65</v>
      </c>
      <c r="WY10" s="44">
        <f t="shared" si="908"/>
        <v>0.46985687436750034</v>
      </c>
      <c r="WZ10" s="138">
        <v>30</v>
      </c>
      <c r="XA10" s="44">
        <f t="shared" si="909"/>
        <v>0.41580041580041582</v>
      </c>
      <c r="XB10" s="11">
        <v>35</v>
      </c>
      <c r="XC10" s="44">
        <f t="shared" si="910"/>
        <v>0.54330953120149028</v>
      </c>
      <c r="XD10" s="45">
        <v>0</v>
      </c>
      <c r="XE10" s="11">
        <v>65</v>
      </c>
      <c r="XF10" s="44">
        <f t="shared" si="911"/>
        <v>0.47594640111298231</v>
      </c>
      <c r="XG10" s="43">
        <v>30</v>
      </c>
      <c r="XH10" s="44">
        <f t="shared" si="912"/>
        <v>0.42289258528333801</v>
      </c>
      <c r="XI10" s="11">
        <v>34</v>
      </c>
      <c r="XJ10" s="44">
        <f t="shared" si="913"/>
        <v>0.53518022981268687</v>
      </c>
      <c r="XK10" s="45">
        <v>0</v>
      </c>
      <c r="XL10" s="11">
        <v>64</v>
      </c>
      <c r="XM10" s="44">
        <f t="shared" si="914"/>
        <v>0.47594258942515055</v>
      </c>
      <c r="XN10" s="43">
        <v>29</v>
      </c>
      <c r="XO10" s="44">
        <f t="shared" si="915"/>
        <v>0.4145225843339051</v>
      </c>
      <c r="XP10" s="11">
        <v>33</v>
      </c>
      <c r="XQ10" s="44">
        <f t="shared" si="916"/>
        <v>0.52766229613047644</v>
      </c>
      <c r="XR10" s="45">
        <v>0</v>
      </c>
      <c r="XS10" s="11">
        <v>62</v>
      </c>
      <c r="XT10" s="44">
        <f t="shared" si="917"/>
        <v>0.4679245283018868</v>
      </c>
      <c r="XU10" s="43">
        <v>28</v>
      </c>
      <c r="XV10" s="44">
        <f t="shared" si="918"/>
        <v>0.40398210936372819</v>
      </c>
      <c r="XW10" s="11">
        <v>32</v>
      </c>
      <c r="XX10" s="44">
        <f t="shared" si="919"/>
        <v>0.52024061128271826</v>
      </c>
      <c r="XY10" s="45">
        <v>0</v>
      </c>
      <c r="XZ10" s="11">
        <v>60</v>
      </c>
      <c r="YA10" s="44">
        <f t="shared" si="920"/>
        <v>0.45864546705396725</v>
      </c>
      <c r="YB10" s="43">
        <v>27</v>
      </c>
      <c r="YC10" s="44">
        <f t="shared" si="921"/>
        <v>0.39450613676212742</v>
      </c>
      <c r="YD10" s="11">
        <v>31</v>
      </c>
      <c r="YE10" s="44">
        <f t="shared" si="922"/>
        <v>0.51222736285525439</v>
      </c>
      <c r="YF10" s="45">
        <v>0</v>
      </c>
      <c r="YG10" s="11">
        <v>58</v>
      </c>
      <c r="YH10" s="44">
        <f t="shared" si="923"/>
        <v>0.44975186104218362</v>
      </c>
      <c r="YI10" s="43">
        <v>26</v>
      </c>
      <c r="YJ10" s="44">
        <f t="shared" si="924"/>
        <v>0.38535645472061658</v>
      </c>
      <c r="YK10" s="11">
        <v>30</v>
      </c>
      <c r="YL10" s="44">
        <f t="shared" si="925"/>
        <v>0.50234427327528464</v>
      </c>
      <c r="YM10" s="45">
        <v>0</v>
      </c>
      <c r="YN10" s="11">
        <v>56</v>
      </c>
      <c r="YO10" s="44">
        <f>YN10/$YN$19*100</f>
        <v>0.44028618602091357</v>
      </c>
      <c r="YP10" s="43">
        <v>26</v>
      </c>
      <c r="YQ10" s="44">
        <f t="shared" si="927"/>
        <v>0.39044901636882412</v>
      </c>
      <c r="YR10" s="11">
        <v>30</v>
      </c>
      <c r="YS10" s="44">
        <f t="shared" si="928"/>
        <v>0.50881953867028495</v>
      </c>
      <c r="YT10" s="45">
        <v>0</v>
      </c>
      <c r="YU10" s="11">
        <v>56</v>
      </c>
      <c r="YV10" s="44">
        <f t="shared" si="929"/>
        <v>0.44603743528474715</v>
      </c>
      <c r="YW10" s="43">
        <v>26</v>
      </c>
      <c r="YX10" s="44">
        <f t="shared" si="930"/>
        <v>0.39567797899863033</v>
      </c>
      <c r="YY10" s="11">
        <v>30</v>
      </c>
      <c r="YZ10" s="44">
        <f t="shared" si="931"/>
        <v>0.51697397897639152</v>
      </c>
      <c r="ZA10" s="45">
        <v>0</v>
      </c>
      <c r="ZB10" s="11">
        <v>56</v>
      </c>
      <c r="ZC10" s="44">
        <f t="shared" si="932"/>
        <v>0.4525618231776305</v>
      </c>
      <c r="ZD10" s="43">
        <v>26</v>
      </c>
      <c r="ZE10" s="44">
        <f t="shared" si="933"/>
        <v>0.40204113190041751</v>
      </c>
      <c r="ZF10" s="11">
        <v>30</v>
      </c>
      <c r="ZG10" s="44">
        <f t="shared" si="934"/>
        <v>0.52502625131256564</v>
      </c>
      <c r="ZH10" s="45">
        <v>0</v>
      </c>
      <c r="ZI10" s="11">
        <v>56</v>
      </c>
      <c r="ZJ10" s="44">
        <f t="shared" si="935"/>
        <v>0.45973237008455792</v>
      </c>
      <c r="ZK10" s="43">
        <v>26</v>
      </c>
      <c r="ZL10" s="44">
        <f t="shared" si="936"/>
        <v>0.4063134864822629</v>
      </c>
      <c r="ZM10" s="11">
        <v>30</v>
      </c>
      <c r="ZN10" s="44">
        <f t="shared" si="937"/>
        <v>0.53087949035568927</v>
      </c>
      <c r="ZO10" s="45">
        <v>0</v>
      </c>
      <c r="ZP10" s="11">
        <v>56</v>
      </c>
      <c r="ZQ10" s="44">
        <f t="shared" si="938"/>
        <v>0.46473029045643155</v>
      </c>
      <c r="ZR10" s="43">
        <v>26</v>
      </c>
      <c r="ZS10" s="44">
        <f t="shared" si="939"/>
        <v>0.41217501585288518</v>
      </c>
      <c r="ZT10" s="11">
        <v>30</v>
      </c>
      <c r="ZU10" s="44">
        <f t="shared" si="940"/>
        <v>0.53840631730078969</v>
      </c>
      <c r="ZV10" s="45">
        <v>0</v>
      </c>
      <c r="ZW10" s="11">
        <v>56</v>
      </c>
      <c r="ZX10" s="44">
        <f t="shared" si="941"/>
        <v>0.47138047138047134</v>
      </c>
      <c r="ZY10" s="43">
        <v>24</v>
      </c>
      <c r="ZZ10" s="44">
        <f t="shared" si="942"/>
        <v>0.38579006590580289</v>
      </c>
      <c r="AAA10" s="11">
        <v>29</v>
      </c>
      <c r="AAB10" s="44">
        <f t="shared" si="943"/>
        <v>0.52784856206771025</v>
      </c>
      <c r="AAC10" s="45">
        <v>0</v>
      </c>
      <c r="AAD10" s="11">
        <v>53</v>
      </c>
      <c r="AAE10" s="44">
        <f t="shared" si="944"/>
        <v>0.45241143832693131</v>
      </c>
      <c r="AAF10" s="43">
        <v>24</v>
      </c>
      <c r="AAG10" s="44">
        <f t="shared" si="945"/>
        <v>0.39222095113580646</v>
      </c>
      <c r="AAH10" s="11">
        <v>28</v>
      </c>
      <c r="AAI10" s="44">
        <f t="shared" si="946"/>
        <v>0.51909529106414531</v>
      </c>
      <c r="AAJ10" s="45">
        <v>0</v>
      </c>
      <c r="AAK10" s="11">
        <v>52</v>
      </c>
      <c r="AAL10" s="44">
        <f t="shared" si="947"/>
        <v>0.45166333709719447</v>
      </c>
      <c r="AAM10" s="43">
        <v>23</v>
      </c>
      <c r="AAN10" s="44">
        <f t="shared" si="948"/>
        <v>0.3812997347480106</v>
      </c>
      <c r="AAO10" s="11">
        <v>28</v>
      </c>
      <c r="AAP10" s="44">
        <f t="shared" si="949"/>
        <v>0.52691004892736171</v>
      </c>
      <c r="AAQ10" s="45">
        <v>0</v>
      </c>
      <c r="AAR10" s="11">
        <v>51</v>
      </c>
      <c r="AAS10" s="44">
        <f t="shared" si="950"/>
        <v>0.44949762030671608</v>
      </c>
      <c r="AAT10" s="43">
        <v>23</v>
      </c>
      <c r="AAU10" s="44">
        <f t="shared" si="951"/>
        <v>0.38877620013522651</v>
      </c>
      <c r="AAV10" s="11">
        <v>28</v>
      </c>
      <c r="AAW10" s="44">
        <f t="shared" si="952"/>
        <v>0.53537284894837467</v>
      </c>
      <c r="AAX10" s="45">
        <v>0</v>
      </c>
      <c r="AAY10" s="11">
        <v>51</v>
      </c>
      <c r="AAZ10" s="44">
        <f t="shared" si="953"/>
        <v>0.45756325139063336</v>
      </c>
      <c r="ABA10" s="43">
        <v>23</v>
      </c>
      <c r="ABB10" s="44">
        <f t="shared" si="954"/>
        <v>0.39539281416537736</v>
      </c>
      <c r="ABC10" s="11">
        <v>28</v>
      </c>
      <c r="ABD10" s="44">
        <f t="shared" si="955"/>
        <v>0.54548996688096629</v>
      </c>
      <c r="ABE10" s="45">
        <v>0</v>
      </c>
      <c r="ABF10" s="11">
        <v>51</v>
      </c>
      <c r="ABG10" s="44">
        <f t="shared" si="956"/>
        <v>0.46575342465753422</v>
      </c>
      <c r="ABH10" s="43">
        <v>23</v>
      </c>
      <c r="ABI10" s="44">
        <f t="shared" si="957"/>
        <v>0.40202761754937943</v>
      </c>
      <c r="ABJ10" s="11">
        <v>28</v>
      </c>
      <c r="ABK10" s="44">
        <f t="shared" si="958"/>
        <v>0.5548949663099485</v>
      </c>
      <c r="ABL10" s="45">
        <v>0</v>
      </c>
      <c r="ABM10" s="11">
        <v>51</v>
      </c>
      <c r="ABN10" s="44">
        <f t="shared" si="959"/>
        <v>0.47366954583449428</v>
      </c>
      <c r="ABO10" s="43">
        <v>23</v>
      </c>
      <c r="ABP10" s="44">
        <f t="shared" si="960"/>
        <v>0.40925266903914592</v>
      </c>
      <c r="ABQ10" s="11">
        <v>27</v>
      </c>
      <c r="ABR10" s="44">
        <f t="shared" si="961"/>
        <v>0.54424511187260627</v>
      </c>
      <c r="ABS10" s="45">
        <v>0</v>
      </c>
      <c r="ABT10" s="11">
        <v>50</v>
      </c>
      <c r="ABU10" s="44">
        <f t="shared" si="962"/>
        <v>0.47254512805972976</v>
      </c>
      <c r="ABV10" s="43">
        <v>23</v>
      </c>
      <c r="ABW10" s="44">
        <f t="shared" si="963"/>
        <v>0.41734712393395029</v>
      </c>
      <c r="ABX10" s="11">
        <v>27</v>
      </c>
      <c r="ABY10" s="44">
        <f t="shared" si="964"/>
        <v>0.55544126722896525</v>
      </c>
      <c r="ABZ10" s="45">
        <v>0</v>
      </c>
      <c r="ACA10" s="11">
        <v>50</v>
      </c>
      <c r="ACB10" s="44">
        <f t="shared" si="965"/>
        <v>0.48206710374084072</v>
      </c>
      <c r="ACC10" s="43">
        <v>23</v>
      </c>
      <c r="ACD10" s="44">
        <f t="shared" si="966"/>
        <v>0.42545320014798371</v>
      </c>
      <c r="ACE10" s="11">
        <v>27</v>
      </c>
      <c r="ACF10" s="44">
        <f t="shared" si="967"/>
        <v>0.56663168940188879</v>
      </c>
      <c r="ACG10" s="45">
        <v>0</v>
      </c>
      <c r="ACH10" s="11">
        <v>50</v>
      </c>
      <c r="ACI10" s="44">
        <f>ACH10/$ACH$19*100</f>
        <v>0.49159374692753904</v>
      </c>
      <c r="ACJ10" s="43">
        <v>22</v>
      </c>
      <c r="ACK10" s="44">
        <f t="shared" si="969"/>
        <v>0.41306796845662785</v>
      </c>
      <c r="ACL10" s="11">
        <v>27</v>
      </c>
      <c r="ACM10" s="44">
        <f t="shared" si="970"/>
        <v>0.575324952056254</v>
      </c>
      <c r="ACN10" s="45">
        <v>0</v>
      </c>
      <c r="ACO10" s="11">
        <v>49</v>
      </c>
      <c r="ACP10" s="44">
        <f t="shared" si="971"/>
        <v>0.48907076554546358</v>
      </c>
      <c r="ACQ10" s="43">
        <v>22</v>
      </c>
      <c r="ACR10" s="44">
        <f t="shared" si="972"/>
        <v>0.42234593971971585</v>
      </c>
      <c r="ACS10" s="11">
        <v>27</v>
      </c>
      <c r="ACT10" s="44">
        <f t="shared" si="973"/>
        <v>0.58454210868153278</v>
      </c>
      <c r="ACU10" s="45">
        <v>0</v>
      </c>
      <c r="ACV10" s="11">
        <v>49</v>
      </c>
      <c r="ACW10" s="44">
        <f t="shared" si="974"/>
        <v>0.49857549857549854</v>
      </c>
      <c r="ACX10" s="43">
        <v>22</v>
      </c>
      <c r="ACY10" s="44">
        <f t="shared" si="975"/>
        <v>0.42893351530512774</v>
      </c>
      <c r="ACZ10" s="11">
        <v>27</v>
      </c>
      <c r="ADA10" s="44">
        <f t="shared" si="976"/>
        <v>0.59484467944481167</v>
      </c>
      <c r="ADB10" s="45">
        <v>0</v>
      </c>
      <c r="ADC10" s="11">
        <v>49</v>
      </c>
      <c r="ADD10" s="44">
        <f t="shared" si="977"/>
        <v>0.50682664460074467</v>
      </c>
      <c r="ADE10" s="43">
        <v>21</v>
      </c>
      <c r="ADF10" s="44">
        <f t="shared" si="978"/>
        <v>0.41832669322709165</v>
      </c>
      <c r="ADG10" s="11">
        <v>27</v>
      </c>
      <c r="ADH10" s="44">
        <f t="shared" si="979"/>
        <v>0.60524546065904505</v>
      </c>
      <c r="ADI10" s="45">
        <v>0</v>
      </c>
      <c r="ADJ10" s="11">
        <v>48</v>
      </c>
      <c r="ADK10" s="44">
        <f t="shared" si="980"/>
        <v>0.50627570931336352</v>
      </c>
      <c r="ADL10" s="43">
        <v>20</v>
      </c>
      <c r="ADM10" s="44">
        <f t="shared" si="981"/>
        <v>0.40609137055837563</v>
      </c>
      <c r="ADN10" s="11">
        <v>25</v>
      </c>
      <c r="ADO10" s="44">
        <f t="shared" si="982"/>
        <v>0.5703855806525211</v>
      </c>
      <c r="ADP10" s="45">
        <v>0</v>
      </c>
      <c r="ADQ10" s="11">
        <v>45</v>
      </c>
      <c r="ADR10" s="44">
        <f t="shared" si="983"/>
        <v>0.48345509239363987</v>
      </c>
      <c r="ADS10" s="43">
        <v>20</v>
      </c>
      <c r="ADT10" s="44">
        <f t="shared" si="984"/>
        <v>0.41485169052063886</v>
      </c>
      <c r="ADU10" s="11">
        <v>25</v>
      </c>
      <c r="ADV10" s="44">
        <f>ADU10/$ADU$19*100</f>
        <v>0.58166589111214517</v>
      </c>
      <c r="ADW10" s="45">
        <v>0</v>
      </c>
      <c r="ADX10" s="11">
        <v>45</v>
      </c>
      <c r="ADY10" s="44">
        <f>ADX10/$ADX$19*100</f>
        <v>0.4934751617501919</v>
      </c>
      <c r="ADZ10" s="43">
        <v>20</v>
      </c>
      <c r="AEA10" s="44">
        <f t="shared" si="987"/>
        <v>0.42238648363252373</v>
      </c>
      <c r="AEB10" s="11">
        <v>24</v>
      </c>
      <c r="AEC10" s="44">
        <f t="shared" si="988"/>
        <v>0.56737588652482274</v>
      </c>
      <c r="AED10" s="45">
        <v>0</v>
      </c>
      <c r="AEE10" s="11">
        <v>44</v>
      </c>
      <c r="AEF10" s="44">
        <f t="shared" si="989"/>
        <v>0.49079754601226999</v>
      </c>
      <c r="AEG10" s="43">
        <v>20</v>
      </c>
      <c r="AEH10" s="44">
        <f t="shared" si="990"/>
        <v>0.42890842805061119</v>
      </c>
      <c r="AEI10" s="11">
        <v>24</v>
      </c>
      <c r="AEJ10" s="44">
        <f t="shared" si="991"/>
        <v>0.57636887608069165</v>
      </c>
      <c r="AEK10" s="45">
        <v>0</v>
      </c>
      <c r="AEL10" s="11">
        <v>44</v>
      </c>
      <c r="AEM10" s="44">
        <f t="shared" si="992"/>
        <v>0.49847060156338502</v>
      </c>
      <c r="AEN10" s="43">
        <v>20</v>
      </c>
      <c r="AEO10" s="44">
        <f t="shared" si="993"/>
        <v>0.43754101947057539</v>
      </c>
      <c r="AEP10" s="11">
        <v>24</v>
      </c>
      <c r="AEQ10" s="44">
        <f t="shared" si="994"/>
        <v>0.5859375</v>
      </c>
      <c r="AER10" s="45">
        <v>0</v>
      </c>
      <c r="AES10" s="11">
        <v>44</v>
      </c>
      <c r="AET10" s="44">
        <f t="shared" si="995"/>
        <v>0.507672781816084</v>
      </c>
      <c r="AEU10" s="43">
        <v>19</v>
      </c>
      <c r="AEV10" s="44">
        <f t="shared" si="996"/>
        <v>0.42240995998221437</v>
      </c>
      <c r="AEW10" s="11">
        <v>23</v>
      </c>
      <c r="AEX10" s="44">
        <f t="shared" si="997"/>
        <v>0.56902523503216229</v>
      </c>
      <c r="AEY10" s="45">
        <v>0</v>
      </c>
      <c r="AEZ10" s="11">
        <v>42</v>
      </c>
      <c r="AFA10" s="44">
        <f t="shared" si="998"/>
        <v>0.49180327868852464</v>
      </c>
      <c r="AFB10" s="43">
        <v>19</v>
      </c>
      <c r="AFC10" s="44">
        <f t="shared" si="999"/>
        <v>0.42966983265490732</v>
      </c>
      <c r="AFD10" s="11">
        <v>23</v>
      </c>
      <c r="AFE10" s="44">
        <f t="shared" si="1000"/>
        <v>0.5764411027568922</v>
      </c>
      <c r="AFF10" s="45">
        <v>0</v>
      </c>
      <c r="AFG10" s="11">
        <v>42</v>
      </c>
      <c r="AFH10" s="44">
        <f t="shared" si="1001"/>
        <v>0.49928673323823108</v>
      </c>
      <c r="AFI10" s="43">
        <v>19</v>
      </c>
      <c r="AFJ10" s="44">
        <f t="shared" si="1002"/>
        <v>0.43488212405584803</v>
      </c>
      <c r="AFK10" s="11">
        <v>23</v>
      </c>
      <c r="AFL10" s="44">
        <f t="shared" si="1003"/>
        <v>0.58539068465258337</v>
      </c>
      <c r="AFM10" s="45">
        <v>0</v>
      </c>
      <c r="AFN10" s="11">
        <v>42</v>
      </c>
      <c r="AFO10" s="44">
        <f t="shared" si="1004"/>
        <v>0.50614605929139556</v>
      </c>
      <c r="AFP10" s="43">
        <v>19</v>
      </c>
      <c r="AFQ10" s="44">
        <f t="shared" si="1005"/>
        <v>0.44340723453908987</v>
      </c>
      <c r="AFR10" s="11">
        <v>22</v>
      </c>
      <c r="AFS10" s="44">
        <f t="shared" si="1006"/>
        <v>0.57024364955935725</v>
      </c>
      <c r="AFT10" s="45">
        <v>0</v>
      </c>
      <c r="AFU10" s="11">
        <v>41</v>
      </c>
      <c r="AFV10" s="44">
        <f t="shared" si="1007"/>
        <v>0.50349993859756847</v>
      </c>
      <c r="AFW10" s="43">
        <v>18</v>
      </c>
      <c r="AFX10" s="44">
        <f t="shared" si="1008"/>
        <v>0.42867349368897356</v>
      </c>
      <c r="AFY10" s="11">
        <v>22</v>
      </c>
      <c r="AFZ10" s="44">
        <f t="shared" si="1009"/>
        <v>0.58001581861323492</v>
      </c>
      <c r="AGA10" s="45">
        <v>0</v>
      </c>
      <c r="AGB10" s="11">
        <v>40</v>
      </c>
      <c r="AGC10" s="44">
        <f t="shared" si="1010"/>
        <v>0.50050050050050054</v>
      </c>
      <c r="AGD10" s="43">
        <v>18</v>
      </c>
      <c r="AGE10" s="44">
        <f t="shared" si="1011"/>
        <v>0.43509789702683105</v>
      </c>
      <c r="AGF10" s="11">
        <v>22</v>
      </c>
      <c r="AGG10" s="44">
        <f t="shared" si="1012"/>
        <v>0.59123891427035746</v>
      </c>
      <c r="AGH10" s="45">
        <v>0</v>
      </c>
      <c r="AGI10" s="11">
        <v>40</v>
      </c>
      <c r="AGJ10" s="44">
        <f t="shared" si="1013"/>
        <v>0.50903537795876819</v>
      </c>
      <c r="AGK10" s="43">
        <v>18</v>
      </c>
      <c r="AGL10" s="44">
        <f t="shared" si="1014"/>
        <v>0.44302239724341624</v>
      </c>
      <c r="AGM10" s="11">
        <v>21</v>
      </c>
      <c r="AGN10" s="44">
        <f t="shared" si="1015"/>
        <v>0.57486996988776351</v>
      </c>
      <c r="AGO10" s="45">
        <v>0</v>
      </c>
      <c r="AGP10" s="11">
        <v>39</v>
      </c>
      <c r="AGQ10" s="44">
        <f t="shared" ref="AGQ10:AGQ17" si="1032">AGP10/$AGP$19*100</f>
        <v>0.50544323483670295</v>
      </c>
      <c r="AGR10" s="43">
        <v>18</v>
      </c>
      <c r="AGS10" s="44">
        <f t="shared" si="1016"/>
        <v>0.45351473922902497</v>
      </c>
      <c r="AGT10" s="11">
        <v>21</v>
      </c>
      <c r="AGU10" s="44">
        <f t="shared" si="1017"/>
        <v>0.58463251670378624</v>
      </c>
      <c r="AGV10" s="45">
        <v>0</v>
      </c>
      <c r="AGW10" s="11">
        <v>39</v>
      </c>
      <c r="AGX10" s="44">
        <f t="shared" si="1018"/>
        <v>0.5158047877264913</v>
      </c>
      <c r="AGY10" s="43">
        <v>18</v>
      </c>
      <c r="AGZ10" s="44">
        <f t="shared" si="1019"/>
        <v>0.46236835345491906</v>
      </c>
      <c r="AHA10" s="11">
        <v>21</v>
      </c>
      <c r="AHB10" s="44">
        <f t="shared" si="1020"/>
        <v>0.59760956175298807</v>
      </c>
      <c r="AHC10" s="45">
        <v>0</v>
      </c>
      <c r="AHD10" s="11">
        <v>39</v>
      </c>
      <c r="AHE10" s="44">
        <f t="shared" si="1021"/>
        <v>0.5265289590927501</v>
      </c>
      <c r="AHF10" s="43">
        <v>18</v>
      </c>
      <c r="AHG10" s="44">
        <f t="shared" si="1022"/>
        <v>0.47145102147721324</v>
      </c>
      <c r="AHH10" s="11">
        <v>19</v>
      </c>
      <c r="AHI10" s="44">
        <f t="shared" si="1023"/>
        <v>0.55184432181237297</v>
      </c>
      <c r="AHJ10" s="45">
        <v>0</v>
      </c>
      <c r="AHK10" s="11">
        <v>37</v>
      </c>
      <c r="AHL10" s="44">
        <f t="shared" si="1024"/>
        <v>0.50957168434099986</v>
      </c>
      <c r="AHM10" s="43">
        <v>18</v>
      </c>
      <c r="AHN10" s="44">
        <f t="shared" si="1025"/>
        <v>0.47923322683706071</v>
      </c>
      <c r="AHO10" s="11">
        <v>19</v>
      </c>
      <c r="AHP10" s="44">
        <f t="shared" si="1026"/>
        <v>0.55816686251468861</v>
      </c>
      <c r="AHQ10" s="45">
        <v>0</v>
      </c>
      <c r="AHR10" s="11">
        <v>37</v>
      </c>
      <c r="AHS10" s="44">
        <f t="shared" si="1027"/>
        <v>0.51675977653631278</v>
      </c>
      <c r="AHT10" s="43">
        <v>17</v>
      </c>
      <c r="AHU10" s="44">
        <f t="shared" si="1028"/>
        <v>0.45883940620782721</v>
      </c>
      <c r="AHV10" s="11">
        <v>19</v>
      </c>
      <c r="AHW10" s="44">
        <f t="shared" si="0"/>
        <v>0.56920311563810666</v>
      </c>
      <c r="AHX10" s="45">
        <v>0</v>
      </c>
      <c r="AHY10" s="11">
        <v>36</v>
      </c>
      <c r="AHZ10" s="44">
        <f t="shared" si="1"/>
        <v>0.51114581854323438</v>
      </c>
      <c r="AIA10" s="43">
        <v>17</v>
      </c>
      <c r="AIB10" s="44">
        <f t="shared" si="2"/>
        <v>0.46806167400881055</v>
      </c>
      <c r="AIC10" s="11">
        <v>19</v>
      </c>
      <c r="AID10" s="44">
        <f t="shared" si="3"/>
        <v>0.57926829268292679</v>
      </c>
      <c r="AIE10" s="45">
        <v>0</v>
      </c>
      <c r="AIF10" s="11">
        <v>36</v>
      </c>
      <c r="AIG10" s="44">
        <f t="shared" si="4"/>
        <v>0.52083333333333326</v>
      </c>
      <c r="AIH10" s="43">
        <v>17</v>
      </c>
      <c r="AII10" s="44">
        <f t="shared" si="5"/>
        <v>0.47619047619047622</v>
      </c>
      <c r="AIJ10" s="11">
        <v>19</v>
      </c>
      <c r="AIK10" s="44">
        <f t="shared" si="6"/>
        <v>0.59282371294851799</v>
      </c>
      <c r="AIL10" s="45">
        <v>0</v>
      </c>
      <c r="AIM10" s="11">
        <v>36</v>
      </c>
      <c r="AIN10" s="44">
        <f t="shared" si="7"/>
        <v>0.53136531365313655</v>
      </c>
      <c r="AIO10" s="43">
        <v>16</v>
      </c>
      <c r="AIP10" s="44">
        <f t="shared" si="8"/>
        <v>0.45623039635015689</v>
      </c>
      <c r="AIQ10" s="11">
        <v>18</v>
      </c>
      <c r="AIR10" s="44">
        <f t="shared" si="9"/>
        <v>0.5714285714285714</v>
      </c>
      <c r="AIS10" s="45">
        <v>0</v>
      </c>
      <c r="AIT10" s="11">
        <v>34</v>
      </c>
      <c r="AIU10" s="44">
        <f t="shared" si="10"/>
        <v>0.51074057383205651</v>
      </c>
      <c r="AIV10" s="43">
        <v>16</v>
      </c>
      <c r="AIW10" s="44">
        <f t="shared" si="11"/>
        <v>0.46457607433217191</v>
      </c>
      <c r="AIX10" s="11">
        <v>18</v>
      </c>
      <c r="AIY10" s="44">
        <f t="shared" si="12"/>
        <v>0.58517555266579979</v>
      </c>
      <c r="AIZ10" s="45">
        <v>0</v>
      </c>
      <c r="AJA10" s="11">
        <v>34</v>
      </c>
      <c r="AJB10" s="44">
        <f t="shared" si="13"/>
        <v>0.5214723926380368</v>
      </c>
      <c r="AJC10" s="43">
        <v>16</v>
      </c>
      <c r="AJD10" s="44">
        <f t="shared" si="14"/>
        <v>0.47058823529411759</v>
      </c>
      <c r="AJE10" s="11">
        <v>18</v>
      </c>
      <c r="AJF10" s="44">
        <f t="shared" si="15"/>
        <v>0.59661915810407695</v>
      </c>
      <c r="AJG10" s="45">
        <v>0</v>
      </c>
      <c r="AJH10" s="11">
        <v>34</v>
      </c>
      <c r="AJI10" s="44">
        <f t="shared" si="16"/>
        <v>0.52984260557893104</v>
      </c>
      <c r="AJJ10" s="43">
        <v>16</v>
      </c>
      <c r="AJK10" s="44">
        <f t="shared" si="17"/>
        <v>0.47976011994002993</v>
      </c>
      <c r="AJL10" s="11">
        <v>17</v>
      </c>
      <c r="AJM10" s="44">
        <f t="shared" si="18"/>
        <v>0.57316250842886041</v>
      </c>
      <c r="AJN10" s="45">
        <v>0</v>
      </c>
      <c r="AJO10" s="11">
        <v>33</v>
      </c>
      <c r="AJP10" s="44">
        <f t="shared" si="19"/>
        <v>0.52372639263608944</v>
      </c>
      <c r="AJQ10" s="43">
        <v>16</v>
      </c>
      <c r="AJR10" s="44">
        <f t="shared" si="20"/>
        <v>0.48974594429139884</v>
      </c>
      <c r="AJS10" s="11">
        <v>16</v>
      </c>
      <c r="AJT10" s="44">
        <f t="shared" si="21"/>
        <v>0.55096418732782371</v>
      </c>
      <c r="AJU10" s="45">
        <v>0</v>
      </c>
      <c r="AJV10" s="11">
        <v>32</v>
      </c>
      <c r="AJW10" s="44">
        <f t="shared" si="22"/>
        <v>0.51855452924971646</v>
      </c>
      <c r="AJX10" s="43">
        <v>16</v>
      </c>
      <c r="AJY10" s="44">
        <f t="shared" si="23"/>
        <v>0.49597024178549287</v>
      </c>
      <c r="AJZ10" s="11">
        <v>15</v>
      </c>
      <c r="AKA10" s="44">
        <f t="shared" si="24"/>
        <v>0.52283025444405717</v>
      </c>
      <c r="AKB10" s="45">
        <v>0</v>
      </c>
      <c r="AKC10" s="11">
        <v>31</v>
      </c>
      <c r="AKD10" s="44">
        <f t="shared" si="25"/>
        <v>0.50861361771944213</v>
      </c>
      <c r="AKE10" s="43">
        <v>16</v>
      </c>
      <c r="AKF10" s="44">
        <f t="shared" si="26"/>
        <v>0.50568900126422256</v>
      </c>
      <c r="AKG10" s="11">
        <v>14</v>
      </c>
      <c r="AKH10" s="44">
        <f t="shared" si="27"/>
        <v>0.49857549857549854</v>
      </c>
      <c r="AKI10" s="45">
        <v>0</v>
      </c>
      <c r="AKJ10" s="11">
        <v>30</v>
      </c>
      <c r="AKK10" s="44">
        <f t="shared" si="28"/>
        <v>0.50234427327528464</v>
      </c>
      <c r="AKL10" s="43">
        <v>16</v>
      </c>
      <c r="AKM10" s="44">
        <f t="shared" si="29"/>
        <v>0.51200000000000001</v>
      </c>
      <c r="AKN10" s="11">
        <v>14</v>
      </c>
      <c r="AKO10" s="44">
        <f t="shared" si="30"/>
        <v>0.50909090909090915</v>
      </c>
      <c r="AKP10" s="45">
        <v>0</v>
      </c>
      <c r="AKQ10" s="11">
        <v>30</v>
      </c>
      <c r="AKR10" s="44">
        <f t="shared" si="31"/>
        <v>0.51063829787234039</v>
      </c>
      <c r="AKS10" s="43">
        <v>16</v>
      </c>
      <c r="AKT10" s="44">
        <f t="shared" si="32"/>
        <v>0.52202283849918429</v>
      </c>
      <c r="AKU10" s="11">
        <v>14</v>
      </c>
      <c r="AKV10" s="44">
        <f t="shared" si="33"/>
        <v>0.51775147928994092</v>
      </c>
      <c r="AKW10" s="45">
        <v>0</v>
      </c>
      <c r="AKX10" s="11">
        <v>30</v>
      </c>
      <c r="AKY10" s="44">
        <f t="shared" si="34"/>
        <v>0.52002080083203328</v>
      </c>
      <c r="AKZ10" s="43">
        <v>16</v>
      </c>
      <c r="ALA10" s="44">
        <f t="shared" si="35"/>
        <v>0.52962595167163196</v>
      </c>
      <c r="ALB10" s="11">
        <v>13</v>
      </c>
      <c r="ALC10" s="44">
        <f t="shared" si="36"/>
        <v>0.48945783132530124</v>
      </c>
      <c r="ALD10" s="45">
        <v>0</v>
      </c>
      <c r="ALE10" s="11">
        <v>29</v>
      </c>
      <c r="ALF10" s="44">
        <f t="shared" si="37"/>
        <v>0.51083318654218779</v>
      </c>
      <c r="ALG10" s="43">
        <v>16</v>
      </c>
      <c r="ALH10" s="44">
        <f t="shared" si="38"/>
        <v>0.53817692566431219</v>
      </c>
      <c r="ALI10" s="11">
        <v>12</v>
      </c>
      <c r="ALJ10" s="44">
        <f t="shared" si="39"/>
        <v>0.46082949308755761</v>
      </c>
      <c r="ALK10" s="45">
        <v>0</v>
      </c>
      <c r="ALL10" s="11">
        <v>28</v>
      </c>
      <c r="ALM10" s="44">
        <f t="shared" si="40"/>
        <v>0.50206204052357906</v>
      </c>
      <c r="ALN10" s="43">
        <v>16</v>
      </c>
      <c r="ALO10" s="44">
        <f t="shared" si="41"/>
        <v>0.54682159945317843</v>
      </c>
      <c r="ALP10" s="11">
        <v>11</v>
      </c>
      <c r="ALQ10" s="44">
        <f t="shared" si="42"/>
        <v>0.4329004329004329</v>
      </c>
      <c r="ALR10" s="45">
        <v>0</v>
      </c>
      <c r="ALS10" s="11">
        <v>27</v>
      </c>
      <c r="ALT10" s="44">
        <f t="shared" si="43"/>
        <v>0.4938723248582404</v>
      </c>
      <c r="ALU10" s="43">
        <v>16</v>
      </c>
      <c r="ALV10" s="44">
        <f t="shared" si="44"/>
        <v>0.55671537926235215</v>
      </c>
      <c r="ALW10" s="11">
        <v>10</v>
      </c>
      <c r="ALX10" s="44">
        <f t="shared" si="45"/>
        <v>0.4011231448054553</v>
      </c>
      <c r="ALY10" s="45">
        <v>0</v>
      </c>
      <c r="ALZ10" s="11">
        <v>26</v>
      </c>
      <c r="AMA10" s="44">
        <f t="shared" si="46"/>
        <v>0.48444196012670021</v>
      </c>
      <c r="AMB10" s="43">
        <v>16</v>
      </c>
      <c r="AMC10" s="44">
        <f t="shared" si="47"/>
        <v>0.56717476072314787</v>
      </c>
      <c r="AMD10" s="11">
        <v>10</v>
      </c>
      <c r="AME10" s="44">
        <f t="shared" si="48"/>
        <v>0.4098360655737705</v>
      </c>
      <c r="AMF10" s="45">
        <v>0</v>
      </c>
      <c r="AMG10" s="11">
        <v>26</v>
      </c>
      <c r="AMH10" s="44">
        <f t="shared" si="49"/>
        <v>0.49420262307546092</v>
      </c>
      <c r="AMI10" s="43">
        <v>16</v>
      </c>
      <c r="AMJ10" s="44">
        <f t="shared" si="50"/>
        <v>0.57699242697439601</v>
      </c>
      <c r="AMK10" s="11">
        <v>10</v>
      </c>
      <c r="AML10" s="44">
        <f t="shared" si="51"/>
        <v>0.4185851820845542</v>
      </c>
      <c r="AMM10" s="45">
        <v>0</v>
      </c>
      <c r="AMN10" s="45">
        <v>26</v>
      </c>
      <c r="AMO10" s="44">
        <f t="shared" si="52"/>
        <v>0.50368074389771411</v>
      </c>
      <c r="AMP10" s="43">
        <v>15</v>
      </c>
      <c r="AMQ10" s="44">
        <f t="shared" si="53"/>
        <v>0.55228276877761417</v>
      </c>
      <c r="AMR10" s="11">
        <v>10</v>
      </c>
      <c r="AMS10" s="44">
        <f t="shared" si="54"/>
        <v>0.42918454935622319</v>
      </c>
      <c r="AMT10" s="45">
        <v>0</v>
      </c>
      <c r="AMU10" s="11">
        <v>25</v>
      </c>
      <c r="AMV10" s="44">
        <f t="shared" si="55"/>
        <v>0.49544193420531113</v>
      </c>
      <c r="AMW10" s="43">
        <v>15</v>
      </c>
      <c r="AMX10" s="44">
        <f t="shared" si="56"/>
        <v>0.56011949215832713</v>
      </c>
      <c r="AMY10" s="11">
        <v>10</v>
      </c>
      <c r="AMZ10" s="44">
        <f t="shared" si="57"/>
        <v>0.43497172683775559</v>
      </c>
      <c r="ANA10" s="45">
        <v>0</v>
      </c>
      <c r="ANB10" s="11">
        <v>25</v>
      </c>
      <c r="ANC10" s="44">
        <f t="shared" si="58"/>
        <v>0.50231062889290734</v>
      </c>
      <c r="AND10" s="43">
        <v>14</v>
      </c>
      <c r="ANE10" s="44">
        <f t="shared" si="59"/>
        <v>0.53557765876052033</v>
      </c>
      <c r="ANF10" s="11">
        <v>9</v>
      </c>
      <c r="ANG10" s="44">
        <f t="shared" si="60"/>
        <v>0.39929015084294583</v>
      </c>
      <c r="ANH10" s="45">
        <v>0</v>
      </c>
      <c r="ANI10" s="11">
        <v>23</v>
      </c>
      <c r="ANJ10" s="44">
        <f t="shared" si="61"/>
        <v>0.47247329498767465</v>
      </c>
      <c r="ANK10" s="43">
        <v>14</v>
      </c>
      <c r="ANL10" s="44">
        <f t="shared" si="62"/>
        <v>0.54495912806539504</v>
      </c>
      <c r="ANM10" s="11">
        <v>9</v>
      </c>
      <c r="ANN10" s="44">
        <f t="shared" si="63"/>
        <v>0.40853381752156154</v>
      </c>
      <c r="ANO10" s="45">
        <v>0</v>
      </c>
      <c r="ANP10" s="11">
        <v>23</v>
      </c>
      <c r="ANQ10" s="44">
        <f t="shared" si="64"/>
        <v>0.48197820620284992</v>
      </c>
      <c r="ANR10" s="43">
        <v>14</v>
      </c>
      <c r="ANS10" s="44">
        <f t="shared" si="65"/>
        <v>0.55161544523246653</v>
      </c>
      <c r="ANT10" s="11">
        <v>9</v>
      </c>
      <c r="ANU10" s="44">
        <f t="shared" si="66"/>
        <v>0.41570438799076215</v>
      </c>
      <c r="ANV10" s="45">
        <v>0</v>
      </c>
      <c r="ANW10" s="11">
        <v>23</v>
      </c>
      <c r="ANX10" s="44">
        <f t="shared" si="67"/>
        <v>0.48904954284499258</v>
      </c>
      <c r="ANY10" s="43">
        <v>14</v>
      </c>
      <c r="ANZ10" s="44">
        <f t="shared" si="68"/>
        <v>0.56360708534621573</v>
      </c>
      <c r="AOA10" s="11">
        <v>9</v>
      </c>
      <c r="AOB10" s="44">
        <f t="shared" si="69"/>
        <v>0.42253521126760557</v>
      </c>
      <c r="AOC10" s="45">
        <v>0</v>
      </c>
      <c r="AOD10" s="11">
        <v>23</v>
      </c>
      <c r="AOE10" s="44">
        <f t="shared" si="70"/>
        <v>0.49848287819679238</v>
      </c>
      <c r="AOF10" s="43">
        <v>14</v>
      </c>
      <c r="AOG10" s="44">
        <f t="shared" si="71"/>
        <v>0.57377049180327866</v>
      </c>
      <c r="AOH10" s="11">
        <v>8</v>
      </c>
      <c r="AOI10" s="44">
        <f t="shared" si="1029"/>
        <v>0.38204393505253104</v>
      </c>
      <c r="AOJ10" s="45">
        <v>0</v>
      </c>
      <c r="AOK10" s="11">
        <v>22</v>
      </c>
      <c r="AOL10" s="44">
        <f t="shared" si="72"/>
        <v>0.48522276135862369</v>
      </c>
      <c r="AOM10" s="43">
        <v>14</v>
      </c>
      <c r="AON10" s="44">
        <f t="shared" si="73"/>
        <v>0.58430717863105175</v>
      </c>
      <c r="AOO10" s="11">
        <v>8</v>
      </c>
      <c r="AOP10" s="44">
        <f t="shared" si="74"/>
        <v>0.38967364831953238</v>
      </c>
      <c r="AOQ10" s="45">
        <v>0</v>
      </c>
      <c r="AOR10" s="11">
        <v>22</v>
      </c>
      <c r="AOS10" s="44">
        <f t="shared" si="75"/>
        <v>0.49449314452685994</v>
      </c>
      <c r="AOT10" s="43">
        <v>14</v>
      </c>
      <c r="AOU10" s="44">
        <f t="shared" si="76"/>
        <v>0.59196617336152224</v>
      </c>
      <c r="AOV10" s="11">
        <v>8</v>
      </c>
      <c r="AOW10" s="44">
        <f t="shared" si="77"/>
        <v>0.39584364176150422</v>
      </c>
      <c r="AOX10" s="45">
        <v>0</v>
      </c>
      <c r="AOY10" s="11">
        <v>22</v>
      </c>
      <c r="AOZ10" s="44">
        <f t="shared" si="78"/>
        <v>0.50159598723210208</v>
      </c>
      <c r="APA10" s="43">
        <v>14</v>
      </c>
      <c r="APB10" s="44">
        <f t="shared" si="79"/>
        <v>0.60266896254842872</v>
      </c>
      <c r="APC10" s="11">
        <v>8</v>
      </c>
      <c r="APD10" s="44">
        <f t="shared" si="80"/>
        <v>0.40424456796361802</v>
      </c>
      <c r="APE10" s="45">
        <v>0</v>
      </c>
      <c r="APF10" s="11">
        <v>22</v>
      </c>
      <c r="APG10" s="44">
        <f t="shared" si="81"/>
        <v>0.51139005113900515</v>
      </c>
      <c r="APH10" s="43">
        <v>14</v>
      </c>
      <c r="API10" s="44">
        <f t="shared" si="82"/>
        <v>0.611353711790393</v>
      </c>
      <c r="APJ10" s="11">
        <v>8</v>
      </c>
      <c r="APK10" s="44">
        <f t="shared" si="83"/>
        <v>0.41067761806981523</v>
      </c>
      <c r="APL10" s="45">
        <v>0</v>
      </c>
      <c r="APM10" s="11">
        <v>22</v>
      </c>
      <c r="APN10" s="44">
        <f t="shared" si="84"/>
        <v>0.51911278905143932</v>
      </c>
      <c r="APO10" s="43">
        <v>14</v>
      </c>
      <c r="APP10" s="44">
        <f t="shared" si="85"/>
        <v>0.62084257206208426</v>
      </c>
      <c r="APQ10" s="11">
        <v>8</v>
      </c>
      <c r="APR10" s="44">
        <f t="shared" si="86"/>
        <v>0.41644976574700676</v>
      </c>
      <c r="APS10" s="45">
        <v>0</v>
      </c>
      <c r="APT10" s="11">
        <v>22</v>
      </c>
      <c r="APU10" s="44">
        <f>APT10/$APT$19*100</f>
        <v>0.52681992337164751</v>
      </c>
      <c r="APV10" s="43">
        <v>14</v>
      </c>
      <c r="APW10" s="44">
        <f t="shared" si="88"/>
        <v>0.6320541760722348</v>
      </c>
      <c r="APX10" s="11">
        <v>8</v>
      </c>
      <c r="APY10" s="44">
        <f t="shared" si="89"/>
        <v>0.42350449973530974</v>
      </c>
      <c r="APZ10" s="45">
        <v>0</v>
      </c>
      <c r="AQA10" s="11">
        <v>22</v>
      </c>
      <c r="AQB10" s="44">
        <f t="shared" si="90"/>
        <v>0.53606237816764124</v>
      </c>
      <c r="AQC10" s="43">
        <v>14</v>
      </c>
      <c r="AQD10" s="44">
        <f t="shared" si="91"/>
        <v>0.6442705936493327</v>
      </c>
      <c r="AQE10" s="11">
        <v>8</v>
      </c>
      <c r="AQF10" s="44">
        <f t="shared" si="92"/>
        <v>0.43080236941303179</v>
      </c>
      <c r="AQG10" s="45">
        <v>0</v>
      </c>
      <c r="AQH10" s="11">
        <v>22</v>
      </c>
      <c r="AQI10" s="44">
        <f t="shared" si="93"/>
        <v>0.54590570719602982</v>
      </c>
      <c r="AQJ10" s="43">
        <v>13</v>
      </c>
      <c r="AQK10" s="44">
        <f t="shared" si="94"/>
        <v>0.6088992974238876</v>
      </c>
      <c r="AQL10" s="11">
        <v>8</v>
      </c>
      <c r="AQM10" s="44">
        <f t="shared" si="95"/>
        <v>0.43811610076670315</v>
      </c>
      <c r="AQN10" s="45">
        <v>0</v>
      </c>
      <c r="AQO10" s="11">
        <v>21</v>
      </c>
      <c r="AQP10" s="44">
        <f t="shared" si="96"/>
        <v>0.53016914920474623</v>
      </c>
      <c r="AQQ10" s="43">
        <v>13</v>
      </c>
      <c r="AQR10" s="44">
        <f t="shared" si="97"/>
        <v>0.62022900763358779</v>
      </c>
      <c r="AQS10" s="11">
        <v>8</v>
      </c>
      <c r="AQT10" s="44">
        <f t="shared" si="98"/>
        <v>0.44593088071348941</v>
      </c>
      <c r="AQU10" s="45">
        <v>0</v>
      </c>
      <c r="AQV10" s="11">
        <v>21</v>
      </c>
      <c r="AQW10" s="44">
        <f t="shared" si="99"/>
        <v>0.53984575835475579</v>
      </c>
      <c r="AQX10" s="43">
        <v>13</v>
      </c>
      <c r="AQY10" s="44">
        <f t="shared" si="100"/>
        <v>0.62862669245647962</v>
      </c>
      <c r="AQZ10" s="11">
        <v>8</v>
      </c>
      <c r="ARA10" s="44">
        <f t="shared" si="101"/>
        <v>0.45377197958026094</v>
      </c>
      <c r="ARB10" s="45">
        <v>0</v>
      </c>
      <c r="ARC10" s="11">
        <v>21</v>
      </c>
      <c r="ARD10" s="44">
        <f t="shared" si="102"/>
        <v>0.54815974941268597</v>
      </c>
      <c r="ARE10" s="43">
        <v>13</v>
      </c>
      <c r="ARF10" s="44">
        <f t="shared" si="103"/>
        <v>0.63976377952755903</v>
      </c>
      <c r="ARG10" s="11">
        <v>8</v>
      </c>
      <c r="ARH10" s="44">
        <f t="shared" si="104"/>
        <v>0.45977011494252873</v>
      </c>
      <c r="ARI10" s="45">
        <v>0</v>
      </c>
      <c r="ARJ10" s="11">
        <v>21</v>
      </c>
      <c r="ARK10" s="44">
        <f t="shared" si="1030"/>
        <v>0.55673382820784734</v>
      </c>
      <c r="ARL10" s="43">
        <v>13</v>
      </c>
      <c r="ARM10" s="44">
        <f t="shared" si="105"/>
        <v>0.64644455494778708</v>
      </c>
      <c r="ARN10" s="11">
        <v>8</v>
      </c>
      <c r="ARO10" s="44">
        <f t="shared" si="106"/>
        <v>0.46620046620046618</v>
      </c>
      <c r="ARP10" s="45">
        <v>0</v>
      </c>
      <c r="ARQ10" s="11">
        <v>21</v>
      </c>
      <c r="ARR10" s="44">
        <f t="shared" si="107"/>
        <v>0.56345586262409442</v>
      </c>
      <c r="ARS10" s="43">
        <v>13</v>
      </c>
      <c r="ART10" s="44">
        <f t="shared" si="108"/>
        <v>0.65557236510337868</v>
      </c>
      <c r="ARU10" s="11">
        <v>8</v>
      </c>
      <c r="ARV10" s="44">
        <f t="shared" si="109"/>
        <v>0.47114252061248524</v>
      </c>
      <c r="ARW10" s="45">
        <v>0</v>
      </c>
      <c r="ARX10" s="11">
        <v>21</v>
      </c>
      <c r="ARY10" s="44">
        <f t="shared" si="110"/>
        <v>0.5704971475142625</v>
      </c>
      <c r="ARZ10" s="43">
        <v>13</v>
      </c>
      <c r="ASA10" s="44">
        <f t="shared" si="111"/>
        <v>0.66462167689161555</v>
      </c>
      <c r="ASB10" s="11">
        <v>8</v>
      </c>
      <c r="ASC10" s="44">
        <f t="shared" si="112"/>
        <v>0.47961630695443641</v>
      </c>
      <c r="ASD10" s="45">
        <v>0</v>
      </c>
      <c r="ASE10" s="11">
        <v>21</v>
      </c>
      <c r="ASF10" s="44">
        <f t="shared" si="113"/>
        <v>0.57947019867549665</v>
      </c>
      <c r="ASG10" s="43">
        <v>13</v>
      </c>
      <c r="ASH10" s="44">
        <f t="shared" si="114"/>
        <v>0.67252974650801856</v>
      </c>
      <c r="ASI10" s="11">
        <v>8</v>
      </c>
      <c r="ASJ10" s="44">
        <f t="shared" si="115"/>
        <v>0.48840048840048839</v>
      </c>
      <c r="ASK10" s="45">
        <v>0</v>
      </c>
      <c r="ASL10" s="11">
        <v>21</v>
      </c>
      <c r="ASM10" s="44">
        <f t="shared" si="116"/>
        <v>0.58807056846821615</v>
      </c>
      <c r="ASN10" s="43">
        <v>13</v>
      </c>
      <c r="ASO10" s="44">
        <f t="shared" si="117"/>
        <v>0.68062827225130884</v>
      </c>
      <c r="ASP10" s="11">
        <v>8</v>
      </c>
      <c r="ASQ10" s="44">
        <f t="shared" si="118"/>
        <v>0.49535603715170284</v>
      </c>
      <c r="ASR10" s="45">
        <v>0</v>
      </c>
      <c r="ASS10" s="11">
        <v>21</v>
      </c>
      <c r="AST10" s="44">
        <f t="shared" si="119"/>
        <v>0.5957446808510638</v>
      </c>
      <c r="ASU10" s="43">
        <v>13</v>
      </c>
      <c r="ASV10" s="44">
        <f t="shared" si="120"/>
        <v>0.6914893617021276</v>
      </c>
      <c r="ASW10" s="11">
        <v>8</v>
      </c>
      <c r="ASX10" s="44">
        <f t="shared" si="121"/>
        <v>0.50505050505050508</v>
      </c>
      <c r="ASY10" s="45">
        <v>0</v>
      </c>
      <c r="ASZ10" s="11">
        <v>21</v>
      </c>
      <c r="ATA10" s="44">
        <f t="shared" si="122"/>
        <v>0.60623556581986149</v>
      </c>
      <c r="ATB10" s="43">
        <v>13</v>
      </c>
      <c r="ATC10" s="44">
        <f t="shared" si="123"/>
        <v>0.70194384449244063</v>
      </c>
      <c r="ATD10" s="11">
        <v>8</v>
      </c>
      <c r="ATE10" s="44">
        <f t="shared" si="124"/>
        <v>0.51183621241202815</v>
      </c>
      <c r="ATF10" s="45">
        <v>0</v>
      </c>
      <c r="ATG10" s="11">
        <v>21</v>
      </c>
      <c r="ATH10" s="44">
        <f t="shared" si="125"/>
        <v>0.6149341142020498</v>
      </c>
      <c r="ATI10" s="43">
        <v>13</v>
      </c>
      <c r="ATJ10" s="44">
        <f t="shared" si="126"/>
        <v>0.71664829106945982</v>
      </c>
      <c r="ATK10" s="11">
        <v>8</v>
      </c>
      <c r="ATL10" s="44">
        <f>ATK10/$ATK$19*100</f>
        <v>0.52083333333333326</v>
      </c>
      <c r="ATM10" s="45">
        <v>0</v>
      </c>
      <c r="ATN10" s="11">
        <v>21</v>
      </c>
      <c r="ATO10" s="44">
        <f>ATN10/$ATN$19*100</f>
        <v>0.62686567164179108</v>
      </c>
      <c r="ATP10" s="43">
        <v>13</v>
      </c>
      <c r="ATQ10" s="44">
        <f t="shared" si="129"/>
        <v>0.72829131652661061</v>
      </c>
      <c r="ATR10" s="11">
        <v>8</v>
      </c>
      <c r="ATS10" s="44">
        <f t="shared" si="130"/>
        <v>0.52945069490403707</v>
      </c>
      <c r="ATT10" s="45">
        <v>0</v>
      </c>
      <c r="ATU10" s="11">
        <v>21</v>
      </c>
      <c r="ATV10" s="44">
        <f t="shared" si="131"/>
        <v>0.63713592233009708</v>
      </c>
      <c r="ATW10" s="43">
        <v>13</v>
      </c>
      <c r="ATX10" s="44">
        <f t="shared" si="132"/>
        <v>0.73654390934844194</v>
      </c>
      <c r="ATY10" s="11">
        <v>8</v>
      </c>
      <c r="ATZ10" s="44">
        <f t="shared" si="133"/>
        <v>0.53727333781061115</v>
      </c>
      <c r="AUA10" s="45">
        <v>0</v>
      </c>
      <c r="AUB10" s="11">
        <v>21</v>
      </c>
      <c r="AUC10" s="44">
        <f t="shared" si="134"/>
        <v>0.64535955746773199</v>
      </c>
      <c r="AUD10" s="43">
        <v>12</v>
      </c>
      <c r="AUE10" s="44">
        <f t="shared" si="135"/>
        <v>0.69204152249134954</v>
      </c>
      <c r="AUF10" s="11">
        <v>7</v>
      </c>
      <c r="AUG10" s="44">
        <f t="shared" si="136"/>
        <v>0.47945205479452058</v>
      </c>
      <c r="AUH10" s="45">
        <v>0</v>
      </c>
      <c r="AUI10" s="45">
        <v>19</v>
      </c>
      <c r="AUJ10" s="44">
        <f t="shared" si="137"/>
        <v>0.59486537257357541</v>
      </c>
      <c r="AUK10" s="43">
        <v>12</v>
      </c>
      <c r="AUL10" s="44">
        <f t="shared" si="138"/>
        <v>0.70339976553341155</v>
      </c>
      <c r="AUM10" s="11">
        <v>7</v>
      </c>
      <c r="AUN10" s="44">
        <f t="shared" si="139"/>
        <v>0.48780487804878048</v>
      </c>
      <c r="AUO10" s="45">
        <v>0</v>
      </c>
      <c r="AUP10" s="11">
        <v>19</v>
      </c>
      <c r="AUQ10" s="44">
        <f t="shared" si="140"/>
        <v>0.60490289716650747</v>
      </c>
      <c r="AUR10" s="43">
        <v>12</v>
      </c>
      <c r="AUS10" s="44">
        <f t="shared" si="141"/>
        <v>0.71258907363420432</v>
      </c>
      <c r="AUT10" s="11">
        <v>7</v>
      </c>
      <c r="AUU10" s="44">
        <f t="shared" si="142"/>
        <v>0.49575070821529743</v>
      </c>
      <c r="AUV10" s="45">
        <v>0</v>
      </c>
      <c r="AUW10" s="11">
        <v>19</v>
      </c>
      <c r="AUX10" s="44">
        <f t="shared" si="143"/>
        <v>0.6136950904392765</v>
      </c>
      <c r="AUY10" s="43">
        <v>12</v>
      </c>
      <c r="AUZ10" s="44">
        <f t="shared" si="144"/>
        <v>0.7255139056831923</v>
      </c>
      <c r="AVA10" s="11">
        <v>7</v>
      </c>
      <c r="AVB10" s="44">
        <f t="shared" si="145"/>
        <v>0.50359712230215825</v>
      </c>
      <c r="AVC10" s="45">
        <v>0</v>
      </c>
      <c r="AVD10" s="11">
        <v>19</v>
      </c>
      <c r="AVE10" s="44">
        <f t="shared" si="146"/>
        <v>0.62417871222076216</v>
      </c>
      <c r="AVF10" s="43">
        <v>12</v>
      </c>
      <c r="AVG10" s="44">
        <f t="shared" si="147"/>
        <v>0.73619631901840488</v>
      </c>
      <c r="AVH10" s="11">
        <v>7</v>
      </c>
      <c r="AVI10" s="44">
        <f t="shared" si="148"/>
        <v>0.51169590643274854</v>
      </c>
      <c r="AVJ10" s="45">
        <v>0</v>
      </c>
      <c r="AVK10" s="11">
        <v>19</v>
      </c>
      <c r="AVL10" s="44">
        <f t="shared" si="149"/>
        <v>0.63375583722481654</v>
      </c>
      <c r="AVM10" s="43">
        <v>12</v>
      </c>
      <c r="AVN10" s="44">
        <f t="shared" si="150"/>
        <v>0.75046904315196994</v>
      </c>
      <c r="AVO10" s="11">
        <v>7</v>
      </c>
      <c r="AVP10" s="44">
        <f t="shared" si="151"/>
        <v>0.52083333333333326</v>
      </c>
      <c r="AVQ10" s="45">
        <v>0</v>
      </c>
      <c r="AVR10" s="11">
        <v>19</v>
      </c>
      <c r="AVS10" s="44">
        <f t="shared" si="152"/>
        <v>0.6455997281685355</v>
      </c>
      <c r="AVT10" s="43">
        <v>12</v>
      </c>
      <c r="AVU10" s="44">
        <f t="shared" si="153"/>
        <v>0.76142131979695438</v>
      </c>
      <c r="AVV10" s="11">
        <v>7</v>
      </c>
      <c r="AVW10" s="44">
        <f t="shared" si="154"/>
        <v>0.52830188679245282</v>
      </c>
      <c r="AVX10" s="45">
        <v>0</v>
      </c>
      <c r="AVY10" s="11">
        <v>19</v>
      </c>
      <c r="AVZ10" s="44">
        <f t="shared" si="155"/>
        <v>0.65494657014822477</v>
      </c>
      <c r="AWA10" s="43">
        <v>12</v>
      </c>
      <c r="AWB10" s="44">
        <f t="shared" si="156"/>
        <v>0.77369439071566737</v>
      </c>
      <c r="AWC10" s="11">
        <v>7</v>
      </c>
      <c r="AWD10" s="44">
        <f t="shared" si="157"/>
        <v>0.53846153846153844</v>
      </c>
      <c r="AWE10" s="45">
        <v>0</v>
      </c>
      <c r="AWF10" s="11">
        <v>19</v>
      </c>
      <c r="AWG10" s="44">
        <f t="shared" si="158"/>
        <v>0.66643283058575942</v>
      </c>
      <c r="AWH10" s="43">
        <v>12</v>
      </c>
      <c r="AWI10" s="44">
        <f t="shared" si="159"/>
        <v>0.80375083724045537</v>
      </c>
      <c r="AWJ10" s="11">
        <v>7</v>
      </c>
      <c r="AWK10" s="44">
        <f t="shared" si="160"/>
        <v>0.54858934169278994</v>
      </c>
      <c r="AWL10" s="45">
        <v>0</v>
      </c>
      <c r="AWM10" s="11">
        <v>19</v>
      </c>
      <c r="AWN10" s="44">
        <f t="shared" si="161"/>
        <v>0.67808708065667389</v>
      </c>
      <c r="AWO10" s="43">
        <v>12</v>
      </c>
      <c r="AWP10" s="44">
        <f t="shared" si="162"/>
        <v>0.80106809078771701</v>
      </c>
      <c r="AWQ10" s="11">
        <v>7</v>
      </c>
      <c r="AWR10" s="44">
        <f t="shared" si="163"/>
        <v>0.55555555555555558</v>
      </c>
      <c r="AWS10" s="45">
        <v>0</v>
      </c>
      <c r="AWT10" s="11">
        <v>19</v>
      </c>
      <c r="AWU10" s="44">
        <f t="shared" si="164"/>
        <v>0.68890500362581575</v>
      </c>
      <c r="AWV10" s="43">
        <v>12</v>
      </c>
      <c r="AWW10" s="44">
        <f t="shared" si="165"/>
        <v>0.81521739130434778</v>
      </c>
      <c r="AWX10" s="11">
        <v>7</v>
      </c>
      <c r="AWY10" s="44">
        <f t="shared" si="166"/>
        <v>0.56497175141242939</v>
      </c>
      <c r="AWZ10" s="45">
        <v>0</v>
      </c>
      <c r="AXA10" s="11">
        <v>19</v>
      </c>
      <c r="AXB10" s="44">
        <f t="shared" si="167"/>
        <v>0.70084839542604205</v>
      </c>
      <c r="AXC10" s="43">
        <v>12</v>
      </c>
      <c r="AXD10" s="44">
        <f t="shared" si="168"/>
        <v>0.83333333333333337</v>
      </c>
      <c r="AXE10" s="11">
        <v>7</v>
      </c>
      <c r="AXF10" s="44">
        <f t="shared" si="169"/>
        <v>0.57660626029654038</v>
      </c>
      <c r="AXG10" s="45">
        <v>0</v>
      </c>
      <c r="AXH10" s="11">
        <v>19</v>
      </c>
      <c r="AXI10" s="44">
        <f t="shared" si="170"/>
        <v>0.71590052750565192</v>
      </c>
      <c r="AXJ10" s="43">
        <v>12</v>
      </c>
      <c r="AXK10" s="44">
        <f t="shared" si="171"/>
        <v>0.84685956245589278</v>
      </c>
      <c r="AXL10" s="11">
        <v>7</v>
      </c>
      <c r="AXM10" s="44">
        <f t="shared" si="172"/>
        <v>0.58577405857740583</v>
      </c>
      <c r="AXN10" s="45">
        <v>0</v>
      </c>
      <c r="AXO10" s="11">
        <v>19</v>
      </c>
      <c r="AXP10" s="44">
        <f t="shared" si="173"/>
        <v>0.72741194486983152</v>
      </c>
      <c r="AXQ10" s="43">
        <v>12</v>
      </c>
      <c r="AXR10" s="44">
        <f t="shared" si="174"/>
        <v>0.86268871315600282</v>
      </c>
      <c r="AXS10" s="11">
        <v>7</v>
      </c>
      <c r="AXT10" s="44">
        <f t="shared" si="175"/>
        <v>0.59625212947189099</v>
      </c>
      <c r="AXU10" s="45">
        <v>0</v>
      </c>
      <c r="AXV10" s="11">
        <v>19</v>
      </c>
      <c r="AXW10" s="44">
        <f t="shared" si="176"/>
        <v>0.74074074074074081</v>
      </c>
      <c r="AXX10" s="43">
        <v>12</v>
      </c>
      <c r="AXY10" s="44">
        <f t="shared" si="177"/>
        <v>0.8727272727272728</v>
      </c>
      <c r="AXZ10" s="11">
        <v>7</v>
      </c>
      <c r="AYA10" s="44">
        <f t="shared" si="178"/>
        <v>0.60711188204683442</v>
      </c>
      <c r="AYB10" s="45">
        <v>0</v>
      </c>
      <c r="AYC10" s="11">
        <v>19</v>
      </c>
      <c r="AYD10" s="44">
        <f t="shared" si="179"/>
        <v>0.75158227848101267</v>
      </c>
      <c r="AYE10" s="43">
        <v>12</v>
      </c>
      <c r="AYF10" s="44">
        <f t="shared" si="180"/>
        <v>0.88560885608856088</v>
      </c>
      <c r="AYG10" s="11">
        <v>7</v>
      </c>
      <c r="AYH10" s="44">
        <f t="shared" si="181"/>
        <v>0.61728395061728392</v>
      </c>
      <c r="AYI10" s="45">
        <v>0</v>
      </c>
      <c r="AYJ10" s="11">
        <v>19</v>
      </c>
      <c r="AYK10" s="44">
        <f t="shared" si="182"/>
        <v>0.76335877862595414</v>
      </c>
      <c r="AYL10" s="43">
        <v>11</v>
      </c>
      <c r="AYM10" s="44">
        <f t="shared" si="183"/>
        <v>0.82273747195213165</v>
      </c>
      <c r="AYN10" s="11">
        <v>6</v>
      </c>
      <c r="AYO10" s="44">
        <f t="shared" si="184"/>
        <v>0.53763440860215062</v>
      </c>
      <c r="AYP10" s="45">
        <v>0</v>
      </c>
      <c r="AYQ10" s="11">
        <v>17</v>
      </c>
      <c r="AYR10" s="44">
        <f t="shared" si="185"/>
        <v>0.69302894415002037</v>
      </c>
      <c r="AYS10" s="43">
        <v>10</v>
      </c>
      <c r="AYT10" s="44">
        <f t="shared" si="186"/>
        <v>0.75987841945288759</v>
      </c>
      <c r="AYU10" s="11">
        <v>6</v>
      </c>
      <c r="AYV10" s="44">
        <f t="shared" si="187"/>
        <v>0.54298642533936647</v>
      </c>
      <c r="AYW10" s="45">
        <v>0</v>
      </c>
      <c r="AYX10" s="11">
        <v>16</v>
      </c>
      <c r="AYY10" s="44">
        <f t="shared" si="188"/>
        <v>0.66088393225939701</v>
      </c>
      <c r="AYZ10" s="43">
        <v>10</v>
      </c>
      <c r="AZA10" s="44">
        <f t="shared" si="189"/>
        <v>0.77160493827160492</v>
      </c>
      <c r="AZB10" s="11">
        <v>6</v>
      </c>
      <c r="AZC10" s="44">
        <f t="shared" si="190"/>
        <v>0.55452865064695012</v>
      </c>
      <c r="AZD10" s="45">
        <v>0</v>
      </c>
      <c r="AZE10" s="11">
        <v>16</v>
      </c>
      <c r="AZF10" s="44">
        <f t="shared" si="191"/>
        <v>0.67283431455004206</v>
      </c>
      <c r="AZG10" s="43">
        <v>10</v>
      </c>
      <c r="AZH10" s="44">
        <f t="shared" si="192"/>
        <v>0.7836990595611284</v>
      </c>
      <c r="AZI10" s="11">
        <v>6</v>
      </c>
      <c r="AZJ10" s="44">
        <f t="shared" si="193"/>
        <v>0.56338028169014087</v>
      </c>
      <c r="AZK10" s="45">
        <v>0</v>
      </c>
      <c r="AZL10" s="11">
        <v>16</v>
      </c>
      <c r="AZM10" s="44">
        <f t="shared" si="194"/>
        <v>0.6834686031610423</v>
      </c>
      <c r="AZN10" s="43">
        <v>10</v>
      </c>
      <c r="AZO10" s="44">
        <f t="shared" si="195"/>
        <v>0.79554494828957845</v>
      </c>
      <c r="AZP10" s="11">
        <v>6</v>
      </c>
      <c r="AZQ10" s="44">
        <f t="shared" si="196"/>
        <v>0.57416267942583732</v>
      </c>
      <c r="AZR10" s="45">
        <v>0</v>
      </c>
      <c r="AZS10" s="11">
        <v>16</v>
      </c>
      <c r="AZT10" s="44">
        <f t="shared" si="197"/>
        <v>0.69504778453518679</v>
      </c>
      <c r="AZU10" s="43">
        <v>10</v>
      </c>
      <c r="AZV10" s="44">
        <f t="shared" si="198"/>
        <v>0.80840743734842369</v>
      </c>
      <c r="AZW10" s="11">
        <v>6</v>
      </c>
      <c r="AZX10" s="44">
        <f t="shared" si="199"/>
        <v>0.58365758754863817</v>
      </c>
      <c r="AZY10" s="45">
        <v>0</v>
      </c>
      <c r="AZZ10" s="11">
        <v>16</v>
      </c>
      <c r="BAA10" s="44">
        <f t="shared" si="200"/>
        <v>0.70640176600441507</v>
      </c>
      <c r="BAB10" s="43">
        <v>10</v>
      </c>
      <c r="BAC10" s="44">
        <f t="shared" si="201"/>
        <v>0.819000819000819</v>
      </c>
      <c r="BAD10" s="11">
        <v>6</v>
      </c>
      <c r="BAE10" s="44">
        <f t="shared" si="202"/>
        <v>0.59113300492610843</v>
      </c>
      <c r="BAF10" s="45">
        <v>0</v>
      </c>
      <c r="BAG10" s="11">
        <v>16</v>
      </c>
      <c r="BAH10" s="44">
        <f t="shared" si="203"/>
        <v>0.7155635062611807</v>
      </c>
      <c r="BAI10" s="43">
        <v>10</v>
      </c>
      <c r="BAJ10" s="44">
        <f t="shared" si="204"/>
        <v>0.82987551867219922</v>
      </c>
      <c r="BAK10" s="11">
        <v>6</v>
      </c>
      <c r="BAL10" s="44">
        <f t="shared" si="205"/>
        <v>0.60180541624874617</v>
      </c>
      <c r="BAM10" s="45">
        <v>0</v>
      </c>
      <c r="BAN10" s="11">
        <v>16</v>
      </c>
      <c r="BAO10" s="44">
        <f t="shared" si="206"/>
        <v>0.72661217075386009</v>
      </c>
      <c r="BAP10" s="43">
        <v>10</v>
      </c>
      <c r="BAQ10" s="44">
        <f t="shared" si="207"/>
        <v>0.84245998315080028</v>
      </c>
      <c r="BAR10" s="11">
        <v>6</v>
      </c>
      <c r="BAS10" s="44">
        <f t="shared" si="208"/>
        <v>0.61224489795918369</v>
      </c>
      <c r="BAT10" s="45">
        <v>0</v>
      </c>
      <c r="BAU10" s="11">
        <v>16</v>
      </c>
      <c r="BAV10" s="44">
        <f t="shared" si="209"/>
        <v>0.73834794646977386</v>
      </c>
      <c r="BAW10" s="43">
        <v>10</v>
      </c>
      <c r="BAX10" s="44">
        <f t="shared" si="210"/>
        <v>0.85543199315654406</v>
      </c>
      <c r="BAY10" s="11">
        <v>5</v>
      </c>
      <c r="BAZ10" s="44">
        <f t="shared" si="211"/>
        <v>0.5181347150259068</v>
      </c>
      <c r="BBA10" s="45">
        <v>0</v>
      </c>
      <c r="BBB10" s="11">
        <v>15</v>
      </c>
      <c r="BBC10" s="44">
        <f t="shared" si="212"/>
        <v>0.70290534208059985</v>
      </c>
      <c r="BBD10" s="43">
        <v>9</v>
      </c>
      <c r="BBE10" s="44">
        <f t="shared" si="213"/>
        <v>0.7860262008733625</v>
      </c>
      <c r="BBF10" s="11">
        <v>5</v>
      </c>
      <c r="BBG10" s="44">
        <f t="shared" si="214"/>
        <v>0.52521008403361347</v>
      </c>
      <c r="BBH10" s="45">
        <v>0</v>
      </c>
      <c r="BBI10" s="11">
        <v>14</v>
      </c>
      <c r="BBJ10" s="44">
        <f t="shared" si="215"/>
        <v>0.66762041010968054</v>
      </c>
      <c r="BBK10" s="43">
        <v>9</v>
      </c>
      <c r="BBL10" s="44">
        <f t="shared" si="216"/>
        <v>0.79858030168589167</v>
      </c>
      <c r="BBM10" s="11">
        <v>5</v>
      </c>
      <c r="BBN10" s="44">
        <f t="shared" si="217"/>
        <v>0.53134962805526043</v>
      </c>
      <c r="BBO10" s="45">
        <v>0</v>
      </c>
      <c r="BBP10" s="11">
        <v>14</v>
      </c>
      <c r="BBQ10" s="44">
        <f t="shared" si="218"/>
        <v>0.67698259187620891</v>
      </c>
      <c r="BBR10" s="43">
        <v>9</v>
      </c>
      <c r="BBS10" s="44">
        <f t="shared" si="219"/>
        <v>0.80862533692722371</v>
      </c>
      <c r="BBT10" s="11">
        <v>5</v>
      </c>
      <c r="BBU10" s="44">
        <f t="shared" si="220"/>
        <v>0.53763440860215062</v>
      </c>
      <c r="BBV10" s="45">
        <v>0</v>
      </c>
      <c r="BBW10" s="11">
        <v>14</v>
      </c>
      <c r="BBX10" s="44">
        <f t="shared" si="221"/>
        <v>0.68526676456191871</v>
      </c>
      <c r="BBY10" s="43">
        <v>9</v>
      </c>
      <c r="BBZ10" s="44">
        <f t="shared" si="222"/>
        <v>0.81743869209809261</v>
      </c>
      <c r="BCA10" s="11">
        <v>5</v>
      </c>
      <c r="BCB10" s="44">
        <f t="shared" si="223"/>
        <v>0.54288816503800219</v>
      </c>
      <c r="BCC10" s="45">
        <v>0</v>
      </c>
      <c r="BCD10" s="11">
        <v>14</v>
      </c>
      <c r="BCE10" s="44">
        <f t="shared" si="224"/>
        <v>0.6923837784371909</v>
      </c>
      <c r="BCF10" s="43">
        <v>9</v>
      </c>
      <c r="BCG10" s="44">
        <f t="shared" si="225"/>
        <v>0.82644628099173556</v>
      </c>
      <c r="BCH10" s="11">
        <v>5</v>
      </c>
      <c r="BCI10" s="44">
        <f t="shared" si="226"/>
        <v>0.54824561403508765</v>
      </c>
      <c r="BCJ10" s="45">
        <v>0</v>
      </c>
      <c r="BCK10" s="11">
        <v>14</v>
      </c>
      <c r="BCL10" s="44">
        <f t="shared" si="227"/>
        <v>0.69965017491254378</v>
      </c>
      <c r="BCM10" s="43">
        <v>9</v>
      </c>
      <c r="BCN10" s="44">
        <f t="shared" si="228"/>
        <v>0.83487940630797774</v>
      </c>
      <c r="BCO10" s="11">
        <v>5</v>
      </c>
      <c r="BCP10" s="44">
        <f t="shared" si="229"/>
        <v>0.5580357142857143</v>
      </c>
      <c r="BCQ10" s="45">
        <v>0</v>
      </c>
      <c r="BCR10" s="11">
        <v>14</v>
      </c>
      <c r="BCS10" s="44">
        <f t="shared" si="230"/>
        <v>0.70921985815602839</v>
      </c>
      <c r="BCT10" s="43">
        <v>9</v>
      </c>
      <c r="BCU10" s="44">
        <f t="shared" si="231"/>
        <v>0.85388994307400379</v>
      </c>
      <c r="BCV10" s="11">
        <v>5</v>
      </c>
      <c r="BCW10" s="44">
        <f t="shared" si="232"/>
        <v>0.5617977528089888</v>
      </c>
      <c r="BCX10" s="45">
        <v>0</v>
      </c>
      <c r="BCY10" s="11">
        <v>14</v>
      </c>
      <c r="BCZ10" s="44">
        <f t="shared" si="233"/>
        <v>0.72016460905349799</v>
      </c>
      <c r="BDA10" s="43">
        <v>9</v>
      </c>
      <c r="BDB10" s="44">
        <f t="shared" si="234"/>
        <v>0.86621751684311832</v>
      </c>
      <c r="BDC10" s="11">
        <v>5</v>
      </c>
      <c r="BDD10" s="44">
        <f t="shared" si="235"/>
        <v>0.5701254275940707</v>
      </c>
      <c r="BDE10" s="45">
        <v>0</v>
      </c>
      <c r="BDF10" s="11">
        <v>14</v>
      </c>
      <c r="BDG10" s="44">
        <f t="shared" si="236"/>
        <v>0.73068893528183709</v>
      </c>
      <c r="BDH10" s="43">
        <v>9</v>
      </c>
      <c r="BDI10" s="44">
        <f t="shared" si="237"/>
        <v>0.87633885102239539</v>
      </c>
      <c r="BDJ10" s="11">
        <v>5</v>
      </c>
      <c r="BDK10" s="44">
        <f t="shared" si="238"/>
        <v>0.57471264367816088</v>
      </c>
      <c r="BDL10" s="45">
        <v>0</v>
      </c>
      <c r="BDM10" s="11">
        <v>14</v>
      </c>
      <c r="BDN10" s="44">
        <f t="shared" si="239"/>
        <v>0.73800738007380073</v>
      </c>
      <c r="BDO10" s="43">
        <v>9</v>
      </c>
      <c r="BDP10" s="44">
        <f t="shared" si="240"/>
        <v>0.89020771513353114</v>
      </c>
      <c r="BDQ10" s="11">
        <v>5</v>
      </c>
      <c r="BDR10" s="44">
        <f t="shared" si="241"/>
        <v>0.57937427578215528</v>
      </c>
      <c r="BDS10" s="45">
        <v>0</v>
      </c>
      <c r="BDT10" s="11">
        <v>14</v>
      </c>
      <c r="BDU10" s="44">
        <f t="shared" si="242"/>
        <v>0.74706510138740656</v>
      </c>
      <c r="BDV10" s="43">
        <v>9</v>
      </c>
      <c r="BDW10" s="44">
        <f t="shared" si="243"/>
        <v>0.90090090090090091</v>
      </c>
      <c r="BDX10" s="11">
        <v>5</v>
      </c>
      <c r="BDY10" s="44">
        <f t="shared" si="244"/>
        <v>0.58823529411764708</v>
      </c>
      <c r="BDZ10" s="45">
        <v>0</v>
      </c>
      <c r="BEA10" s="11">
        <v>14</v>
      </c>
      <c r="BEB10" s="44">
        <f t="shared" si="245"/>
        <v>0.75716603569497021</v>
      </c>
      <c r="BEC10" s="43">
        <v>9</v>
      </c>
      <c r="BED10" s="44">
        <f t="shared" si="246"/>
        <v>0.91370558375634525</v>
      </c>
      <c r="BEE10" s="11">
        <v>5</v>
      </c>
      <c r="BEF10" s="44">
        <f t="shared" si="247"/>
        <v>0.60024009603841544</v>
      </c>
      <c r="BEG10" s="45">
        <v>0</v>
      </c>
      <c r="BEH10" s="11">
        <v>14</v>
      </c>
      <c r="BEI10" s="44">
        <f t="shared" si="248"/>
        <v>0.77007700770077003</v>
      </c>
      <c r="BEJ10" s="43">
        <v>9</v>
      </c>
      <c r="BEK10" s="44">
        <f t="shared" si="249"/>
        <v>0.92975206611570249</v>
      </c>
      <c r="BEL10" s="11">
        <v>5</v>
      </c>
      <c r="BEM10" s="44">
        <f t="shared" si="250"/>
        <v>0.60606060606060608</v>
      </c>
      <c r="BEN10" s="45">
        <v>0</v>
      </c>
      <c r="BEO10" s="11">
        <v>14</v>
      </c>
      <c r="BEP10" s="44">
        <f t="shared" si="251"/>
        <v>0.78081427774679313</v>
      </c>
      <c r="BEQ10" s="43">
        <v>9</v>
      </c>
      <c r="BER10" s="44">
        <f t="shared" si="252"/>
        <v>0.94736842105263164</v>
      </c>
      <c r="BES10" s="11">
        <v>5</v>
      </c>
      <c r="BET10" s="44">
        <f t="shared" si="253"/>
        <v>0.61500615006150061</v>
      </c>
      <c r="BEU10" s="45">
        <v>0</v>
      </c>
      <c r="BEV10" s="11">
        <v>14</v>
      </c>
      <c r="BEW10" s="44">
        <f t="shared" si="254"/>
        <v>0.79410096426545651</v>
      </c>
      <c r="BEX10" s="43">
        <v>9</v>
      </c>
      <c r="BEY10" s="44">
        <f t="shared" si="255"/>
        <v>0.95744680851063824</v>
      </c>
      <c r="BEZ10" s="11">
        <v>5</v>
      </c>
      <c r="BFA10" s="44">
        <f t="shared" si="256"/>
        <v>0.6195786864931847</v>
      </c>
      <c r="BFB10" s="45">
        <v>0</v>
      </c>
      <c r="BFC10" s="11">
        <v>14</v>
      </c>
      <c r="BFD10" s="44">
        <f t="shared" si="257"/>
        <v>0.80137378362907852</v>
      </c>
      <c r="BFE10" s="43">
        <v>9</v>
      </c>
      <c r="BFF10" s="44">
        <f t="shared" si="258"/>
        <v>0.97402597402597402</v>
      </c>
      <c r="BFG10" s="11">
        <v>5</v>
      </c>
      <c r="BFH10" s="44">
        <f t="shared" si="259"/>
        <v>0.62578222778473092</v>
      </c>
      <c r="BFI10" s="45">
        <v>0</v>
      </c>
      <c r="BFJ10" s="11">
        <v>14</v>
      </c>
      <c r="BFK10" s="44">
        <f t="shared" si="260"/>
        <v>0.81253627394080097</v>
      </c>
      <c r="BFL10" s="43">
        <v>9</v>
      </c>
      <c r="BFM10" s="44">
        <f t="shared" si="261"/>
        <v>0.98146128680479827</v>
      </c>
      <c r="BFN10" s="11">
        <v>5</v>
      </c>
      <c r="BFO10" s="44">
        <f t="shared" si="262"/>
        <v>0.63051702395964693</v>
      </c>
      <c r="BFP10" s="45">
        <v>0</v>
      </c>
      <c r="BFQ10" s="11">
        <v>14</v>
      </c>
      <c r="BFR10" s="44">
        <f t="shared" si="263"/>
        <v>0.81871345029239773</v>
      </c>
      <c r="BFS10" s="43">
        <v>9</v>
      </c>
      <c r="BFT10" s="44">
        <f t="shared" si="264"/>
        <v>0.99228224917309815</v>
      </c>
      <c r="BFU10" s="11">
        <v>5</v>
      </c>
      <c r="BFV10" s="44">
        <f t="shared" si="265"/>
        <v>0.63211125158027814</v>
      </c>
      <c r="BFW10" s="45">
        <v>0</v>
      </c>
      <c r="BFX10" s="11">
        <v>14</v>
      </c>
      <c r="BFY10" s="44">
        <f t="shared" si="266"/>
        <v>0.82449941107184921</v>
      </c>
      <c r="BFZ10" s="43">
        <v>9</v>
      </c>
      <c r="BGA10" s="44">
        <f t="shared" si="267"/>
        <v>1.005586592178771</v>
      </c>
      <c r="BGB10" s="11">
        <v>5</v>
      </c>
      <c r="BGC10" s="44">
        <f t="shared" si="268"/>
        <v>0.64102564102564097</v>
      </c>
      <c r="BGD10" s="45">
        <v>0</v>
      </c>
      <c r="BGE10" s="11">
        <v>14</v>
      </c>
      <c r="BGF10" s="44">
        <f t="shared" si="269"/>
        <v>0.83582089552238803</v>
      </c>
      <c r="BGG10" s="43">
        <v>8</v>
      </c>
      <c r="BGH10" s="44">
        <f t="shared" si="270"/>
        <v>0.90293453724604955</v>
      </c>
      <c r="BGI10" s="11">
        <v>5</v>
      </c>
      <c r="BGJ10" s="44">
        <f t="shared" si="271"/>
        <v>0.64516129032258063</v>
      </c>
      <c r="BGK10" s="45">
        <v>0</v>
      </c>
      <c r="BGL10" s="11">
        <v>13</v>
      </c>
      <c r="BGM10" s="44">
        <f t="shared" si="272"/>
        <v>0.78266104756170995</v>
      </c>
      <c r="BGN10" s="43">
        <v>8</v>
      </c>
      <c r="BGO10" s="44">
        <f t="shared" si="273"/>
        <v>0.91116173120728927</v>
      </c>
      <c r="BGP10" s="11">
        <v>5</v>
      </c>
      <c r="BGQ10" s="44">
        <f t="shared" si="274"/>
        <v>0.65104166666666674</v>
      </c>
      <c r="BGR10" s="45">
        <v>0</v>
      </c>
      <c r="BGS10" s="11">
        <v>13</v>
      </c>
      <c r="BGT10" s="44">
        <f t="shared" si="275"/>
        <v>0.7897934386391251</v>
      </c>
      <c r="BGU10" s="43">
        <v>8</v>
      </c>
      <c r="BGV10" s="44">
        <f t="shared" si="276"/>
        <v>0.91533180778032042</v>
      </c>
      <c r="BGW10" s="11">
        <v>5</v>
      </c>
      <c r="BGX10" s="44">
        <f t="shared" si="277"/>
        <v>0.65703022339027595</v>
      </c>
      <c r="BGY10" s="45">
        <v>0</v>
      </c>
      <c r="BGZ10" s="11">
        <v>13</v>
      </c>
      <c r="BHA10" s="44">
        <f t="shared" si="278"/>
        <v>0.7951070336391437</v>
      </c>
      <c r="BHB10" s="43">
        <v>7</v>
      </c>
      <c r="BHC10" s="44">
        <f t="shared" si="279"/>
        <v>0.80924855491329473</v>
      </c>
      <c r="BHD10" s="11">
        <v>5</v>
      </c>
      <c r="BHE10" s="44">
        <f t="shared" si="280"/>
        <v>0.66755674232309747</v>
      </c>
      <c r="BHF10" s="45">
        <v>0</v>
      </c>
      <c r="BHG10" s="11">
        <v>12</v>
      </c>
      <c r="BHH10" s="44">
        <f t="shared" si="281"/>
        <v>0.74349442379182151</v>
      </c>
      <c r="BHI10" s="43">
        <v>6</v>
      </c>
      <c r="BHJ10" s="44">
        <f t="shared" si="282"/>
        <v>0.7009345794392523</v>
      </c>
      <c r="BHK10" s="11">
        <v>5</v>
      </c>
      <c r="BHL10" s="44">
        <f t="shared" si="283"/>
        <v>0.67114093959731547</v>
      </c>
      <c r="BHM10" s="45">
        <v>0</v>
      </c>
      <c r="BHN10" s="11">
        <v>11</v>
      </c>
      <c r="BHO10" s="44">
        <f t="shared" si="284"/>
        <v>0.68707058088694561</v>
      </c>
      <c r="BHP10" s="43">
        <v>6</v>
      </c>
      <c r="BHQ10" s="44">
        <f t="shared" si="285"/>
        <v>0.70754716981132082</v>
      </c>
      <c r="BHR10" s="11">
        <v>5</v>
      </c>
      <c r="BHS10" s="44">
        <f t="shared" si="286"/>
        <v>0.67658998646820023</v>
      </c>
      <c r="BHT10" s="45">
        <v>0</v>
      </c>
      <c r="BHU10" s="11">
        <v>11</v>
      </c>
      <c r="BHV10" s="44">
        <f t="shared" si="287"/>
        <v>0.69313169502205418</v>
      </c>
      <c r="BHW10" s="43">
        <v>6</v>
      </c>
      <c r="BHX10" s="44">
        <f t="shared" si="288"/>
        <v>0.71343638525564801</v>
      </c>
      <c r="BHY10" s="11">
        <v>5</v>
      </c>
      <c r="BHZ10" s="44">
        <f t="shared" si="289"/>
        <v>0.68212824010914053</v>
      </c>
      <c r="BIA10" s="45">
        <v>0</v>
      </c>
      <c r="BIB10" s="11">
        <v>11</v>
      </c>
      <c r="BIC10" s="44">
        <f t="shared" si="290"/>
        <v>0.69885641677255406</v>
      </c>
      <c r="BID10" s="43">
        <v>6</v>
      </c>
      <c r="BIE10" s="44">
        <f t="shared" si="291"/>
        <v>0.72376357056694818</v>
      </c>
      <c r="BIF10" s="11">
        <v>4</v>
      </c>
      <c r="BIG10" s="44">
        <f t="shared" si="292"/>
        <v>0.55248618784530379</v>
      </c>
      <c r="BIH10" s="45">
        <v>0</v>
      </c>
      <c r="BII10" s="11">
        <v>10</v>
      </c>
      <c r="BIJ10" s="44">
        <f t="shared" si="293"/>
        <v>0.64391500321957496</v>
      </c>
      <c r="BIK10" s="43">
        <v>6</v>
      </c>
      <c r="BIL10" s="44">
        <f t="shared" si="294"/>
        <v>0.73349633251833746</v>
      </c>
      <c r="BIM10" s="11">
        <v>4</v>
      </c>
      <c r="BIN10" s="44">
        <f t="shared" si="295"/>
        <v>0.55710306406685239</v>
      </c>
      <c r="BIO10" s="45">
        <v>0</v>
      </c>
      <c r="BIP10" s="11">
        <v>10</v>
      </c>
      <c r="BIQ10" s="44">
        <f t="shared" si="296"/>
        <v>0.65104166666666674</v>
      </c>
      <c r="BIR10" s="43">
        <v>6</v>
      </c>
      <c r="BIS10" s="44">
        <f t="shared" si="297"/>
        <v>0.73891625615763545</v>
      </c>
      <c r="BIT10" s="11">
        <v>4</v>
      </c>
      <c r="BIU10" s="44">
        <f t="shared" si="298"/>
        <v>0.56022408963585435</v>
      </c>
      <c r="BIV10" s="45">
        <v>0</v>
      </c>
      <c r="BIW10" s="11">
        <v>10</v>
      </c>
      <c r="BIX10" s="44">
        <f t="shared" si="299"/>
        <v>0.65530799475753598</v>
      </c>
      <c r="BIY10" s="43">
        <v>6</v>
      </c>
      <c r="BIZ10" s="44">
        <f t="shared" si="300"/>
        <v>0.74812967581047385</v>
      </c>
      <c r="BJA10" s="11">
        <v>4</v>
      </c>
      <c r="BJB10" s="44">
        <f t="shared" si="301"/>
        <v>0.56899004267425324</v>
      </c>
      <c r="BJC10" s="45">
        <v>0</v>
      </c>
      <c r="BJD10" s="11">
        <v>10</v>
      </c>
      <c r="BJE10" s="44">
        <f t="shared" si="302"/>
        <v>0.66445182724252494</v>
      </c>
      <c r="BJF10" s="43">
        <v>6</v>
      </c>
      <c r="BJG10" s="44">
        <f t="shared" si="303"/>
        <v>0.75566750629722923</v>
      </c>
      <c r="BJH10" s="11">
        <v>4</v>
      </c>
      <c r="BJI10" s="44">
        <f t="shared" si="304"/>
        <v>0.57306590257879653</v>
      </c>
      <c r="BJJ10" s="45">
        <v>0</v>
      </c>
      <c r="BJK10" s="11">
        <v>10</v>
      </c>
      <c r="BJL10" s="44">
        <f t="shared" si="305"/>
        <v>0.67024128686327078</v>
      </c>
      <c r="BJM10" s="43">
        <v>6</v>
      </c>
      <c r="BJN10" s="44">
        <f t="shared" si="306"/>
        <v>0.76045627376425851</v>
      </c>
      <c r="BJO10" s="11">
        <v>4</v>
      </c>
      <c r="BJP10" s="44">
        <f t="shared" si="307"/>
        <v>0.57636887608069165</v>
      </c>
      <c r="BJQ10" s="45">
        <v>0</v>
      </c>
      <c r="BJR10" s="11">
        <v>10</v>
      </c>
      <c r="BJS10" s="44">
        <f t="shared" si="308"/>
        <v>0.67430883344571813</v>
      </c>
      <c r="BJT10" s="43">
        <v>6</v>
      </c>
      <c r="BJU10" s="44">
        <f t="shared" si="309"/>
        <v>0.76628352490421447</v>
      </c>
      <c r="BJV10" s="11">
        <v>4</v>
      </c>
      <c r="BJW10" s="44">
        <f t="shared" si="310"/>
        <v>0.58479532163742687</v>
      </c>
      <c r="BJX10" s="45">
        <v>0</v>
      </c>
      <c r="BJY10" s="11">
        <v>10</v>
      </c>
      <c r="BJZ10" s="44">
        <f t="shared" si="311"/>
        <v>0.68166325835037489</v>
      </c>
      <c r="BKA10" s="43">
        <v>5</v>
      </c>
      <c r="BKB10" s="44">
        <f t="shared" si="312"/>
        <v>0.64599483204134367</v>
      </c>
      <c r="BKC10" s="11">
        <v>4</v>
      </c>
      <c r="BKD10" s="44">
        <f t="shared" si="313"/>
        <v>0.59171597633136097</v>
      </c>
      <c r="BKE10" s="45">
        <v>0</v>
      </c>
      <c r="BKF10" s="11">
        <v>9</v>
      </c>
      <c r="BKG10" s="44">
        <f t="shared" si="314"/>
        <v>0.62068965517241381</v>
      </c>
      <c r="BKH10" s="43">
        <v>5</v>
      </c>
      <c r="BKI10" s="44">
        <f t="shared" si="315"/>
        <v>0.65274151436031325</v>
      </c>
      <c r="BKJ10" s="11">
        <v>4</v>
      </c>
      <c r="BKK10" s="44">
        <f t="shared" si="316"/>
        <v>0.5961251862891207</v>
      </c>
      <c r="BKL10" s="45">
        <v>0</v>
      </c>
      <c r="BKM10" s="11">
        <v>9</v>
      </c>
      <c r="BKN10" s="44">
        <f t="shared" si="317"/>
        <v>0.62630480167014613</v>
      </c>
      <c r="BKO10" s="43">
        <v>5</v>
      </c>
      <c r="BKP10" s="44">
        <f t="shared" si="318"/>
        <v>0.65616797900262469</v>
      </c>
      <c r="BKQ10" s="11">
        <v>4</v>
      </c>
      <c r="BKR10" s="44">
        <f t="shared" si="319"/>
        <v>0.60514372163388808</v>
      </c>
      <c r="BKS10" s="45">
        <v>0</v>
      </c>
      <c r="BKT10" s="11">
        <v>9</v>
      </c>
      <c r="BKU10" s="44">
        <f t="shared" si="320"/>
        <v>0.63246661981728747</v>
      </c>
      <c r="BKV10" s="43">
        <v>4</v>
      </c>
      <c r="BKW10" s="44">
        <f t="shared" si="321"/>
        <v>0.53475935828876997</v>
      </c>
      <c r="BKX10" s="11">
        <v>4</v>
      </c>
      <c r="BKY10" s="44">
        <f t="shared" si="322"/>
        <v>0.6097560975609756</v>
      </c>
      <c r="BKZ10" s="45">
        <v>0</v>
      </c>
      <c r="BLA10" s="11">
        <v>8</v>
      </c>
      <c r="BLB10" s="44">
        <f t="shared" si="323"/>
        <v>0.56980056980056981</v>
      </c>
      <c r="BLC10" s="43">
        <v>4</v>
      </c>
      <c r="BLD10" s="44">
        <f t="shared" si="324"/>
        <v>0.54274084124830391</v>
      </c>
      <c r="BLE10" s="11">
        <v>4</v>
      </c>
      <c r="BLF10" s="44">
        <f t="shared" si="325"/>
        <v>0.61443932411674351</v>
      </c>
      <c r="BLG10" s="45">
        <v>0</v>
      </c>
      <c r="BLH10" s="11">
        <v>8</v>
      </c>
      <c r="BLI10" s="44">
        <f t="shared" si="326"/>
        <v>0.57636887608069165</v>
      </c>
      <c r="BLJ10" s="43">
        <v>4</v>
      </c>
      <c r="BLK10" s="44">
        <f t="shared" si="327"/>
        <v>0.55248618784530379</v>
      </c>
      <c r="BLL10" s="11">
        <v>4</v>
      </c>
      <c r="BLM10" s="44">
        <f t="shared" si="328"/>
        <v>0.625</v>
      </c>
      <c r="BLN10" s="45">
        <v>0</v>
      </c>
      <c r="BLO10" s="11">
        <v>8</v>
      </c>
      <c r="BLP10" s="44">
        <f t="shared" si="329"/>
        <v>0.5865102639296188</v>
      </c>
      <c r="BLQ10" s="43">
        <v>4</v>
      </c>
      <c r="BLR10" s="44">
        <f t="shared" si="330"/>
        <v>0.56258790436005623</v>
      </c>
      <c r="BLS10" s="11">
        <v>4</v>
      </c>
      <c r="BLT10" s="44">
        <f t="shared" si="331"/>
        <v>0.64</v>
      </c>
      <c r="BLU10" s="45">
        <v>0</v>
      </c>
      <c r="BLV10" s="11">
        <v>8</v>
      </c>
      <c r="BLW10" s="44">
        <f t="shared" si="332"/>
        <v>0.5988023952095809</v>
      </c>
      <c r="BLX10" s="43">
        <v>4</v>
      </c>
      <c r="BLY10" s="44">
        <f t="shared" si="333"/>
        <v>0.57553956834532372</v>
      </c>
      <c r="BLZ10" s="11">
        <v>4</v>
      </c>
      <c r="BMA10" s="44">
        <f t="shared" si="334"/>
        <v>0.64724919093851141</v>
      </c>
      <c r="BMB10" s="45">
        <v>0</v>
      </c>
      <c r="BMC10" s="11">
        <v>8</v>
      </c>
      <c r="BMD10" s="44">
        <f t="shared" si="335"/>
        <v>0.60929169840060926</v>
      </c>
      <c r="BME10" s="43">
        <v>4</v>
      </c>
      <c r="BMF10" s="44">
        <f t="shared" si="336"/>
        <v>0.58224163027656484</v>
      </c>
      <c r="BMG10" s="11">
        <v>4</v>
      </c>
      <c r="BMH10" s="44">
        <f t="shared" si="337"/>
        <v>0.65466448445171854</v>
      </c>
      <c r="BMI10" s="45">
        <v>0</v>
      </c>
      <c r="BMJ10" s="11">
        <v>8</v>
      </c>
      <c r="BMK10" s="44">
        <f t="shared" si="338"/>
        <v>0.6163328197226503</v>
      </c>
      <c r="BML10" s="43">
        <v>4</v>
      </c>
      <c r="BMM10" s="44">
        <f t="shared" si="339"/>
        <v>0.59435364041604755</v>
      </c>
      <c r="BMN10" s="11">
        <v>4</v>
      </c>
      <c r="BMO10" s="44">
        <f t="shared" si="340"/>
        <v>0.667779632721202</v>
      </c>
      <c r="BMP10" s="45">
        <v>0</v>
      </c>
      <c r="BMQ10" s="11">
        <v>8</v>
      </c>
      <c r="BMR10" s="44">
        <f t="shared" si="341"/>
        <v>0.62893081761006298</v>
      </c>
      <c r="BMS10" s="43">
        <v>4</v>
      </c>
      <c r="BMT10" s="44">
        <f t="shared" si="342"/>
        <v>0.60150375939849632</v>
      </c>
      <c r="BMU10" s="11">
        <v>4</v>
      </c>
      <c r="BMV10" s="44">
        <f t="shared" si="343"/>
        <v>0.67796610169491522</v>
      </c>
      <c r="BMW10" s="45">
        <v>0</v>
      </c>
      <c r="BMX10" s="11">
        <v>8</v>
      </c>
      <c r="BMY10" s="44">
        <f t="shared" si="344"/>
        <v>0.63745019920318724</v>
      </c>
      <c r="BMZ10" s="43">
        <v>4</v>
      </c>
      <c r="BNA10" s="44">
        <f t="shared" si="345"/>
        <v>0.61068702290076338</v>
      </c>
      <c r="BNB10" s="11">
        <v>4</v>
      </c>
      <c r="BNC10" s="44">
        <f t="shared" si="346"/>
        <v>0.6932409012131715</v>
      </c>
      <c r="BND10" s="45">
        <v>0</v>
      </c>
      <c r="BNE10" s="11">
        <v>8</v>
      </c>
      <c r="BNF10" s="44">
        <f t="shared" si="347"/>
        <v>0.64935064935064934</v>
      </c>
      <c r="BNG10" s="43">
        <v>3</v>
      </c>
      <c r="BNH10" s="44">
        <f t="shared" si="348"/>
        <v>0.46224961479198773</v>
      </c>
      <c r="BNI10" s="11">
        <v>4</v>
      </c>
      <c r="BNJ10" s="44">
        <f t="shared" si="349"/>
        <v>0.70175438596491224</v>
      </c>
      <c r="BNK10" s="45">
        <v>0</v>
      </c>
      <c r="BNL10" s="11">
        <v>7</v>
      </c>
      <c r="BNM10" s="44">
        <f t="shared" si="350"/>
        <v>0.57424118129614443</v>
      </c>
      <c r="BNN10" s="43">
        <v>3</v>
      </c>
      <c r="BNO10" s="44">
        <f t="shared" si="351"/>
        <v>0.46948356807511737</v>
      </c>
      <c r="BNP10" s="11">
        <v>4</v>
      </c>
      <c r="BNQ10" s="44">
        <f t="shared" si="352"/>
        <v>0.70671378091872794</v>
      </c>
      <c r="BNR10" s="45">
        <v>0</v>
      </c>
      <c r="BNS10" s="11">
        <v>7</v>
      </c>
      <c r="BNT10" s="44">
        <f t="shared" si="353"/>
        <v>0.58091286307053946</v>
      </c>
      <c r="BNU10" s="43">
        <v>3</v>
      </c>
      <c r="BNV10" s="44">
        <f t="shared" si="354"/>
        <v>0.4784688995215311</v>
      </c>
      <c r="BNW10" s="11">
        <v>4</v>
      </c>
      <c r="BNX10" s="44">
        <f t="shared" si="355"/>
        <v>0.7155635062611807</v>
      </c>
      <c r="BNY10" s="45">
        <v>0</v>
      </c>
      <c r="BNZ10" s="11">
        <v>7</v>
      </c>
      <c r="BOA10" s="44">
        <f t="shared" si="356"/>
        <v>0.5902192242833052</v>
      </c>
      <c r="BOB10" s="43">
        <v>3</v>
      </c>
      <c r="BOC10" s="44">
        <f t="shared" si="357"/>
        <v>0.48231511254019299</v>
      </c>
      <c r="BOD10" s="11">
        <v>4</v>
      </c>
      <c r="BOE10" s="44">
        <f t="shared" si="358"/>
        <v>0.73529411764705876</v>
      </c>
      <c r="BOF10" s="45">
        <v>0</v>
      </c>
      <c r="BOG10" s="11">
        <v>7</v>
      </c>
      <c r="BOH10" s="44">
        <f t="shared" si="359"/>
        <v>0.60034305317324177</v>
      </c>
      <c r="BOI10" s="43">
        <v>3</v>
      </c>
      <c r="BOJ10" s="44">
        <f t="shared" si="360"/>
        <v>0.48859934853420189</v>
      </c>
      <c r="BOK10" s="11">
        <v>4</v>
      </c>
      <c r="BOL10" s="44">
        <f t="shared" si="361"/>
        <v>0.74487895716945995</v>
      </c>
      <c r="BOM10" s="45">
        <v>0</v>
      </c>
      <c r="BON10" s="11">
        <v>7</v>
      </c>
      <c r="BOO10" s="44">
        <f t="shared" si="362"/>
        <v>0.60816681146828844</v>
      </c>
      <c r="BOP10" s="43">
        <v>3</v>
      </c>
      <c r="BOQ10" s="44">
        <f t="shared" si="363"/>
        <v>0.49586776859504134</v>
      </c>
      <c r="BOR10" s="11">
        <v>4</v>
      </c>
      <c r="BOS10" s="44">
        <f t="shared" si="364"/>
        <v>0.75757575757575757</v>
      </c>
      <c r="BOT10" s="45">
        <v>0</v>
      </c>
      <c r="BOU10" s="11">
        <v>7</v>
      </c>
      <c r="BOV10" s="44">
        <f t="shared" si="365"/>
        <v>0.61782877316857898</v>
      </c>
      <c r="BOW10" s="43">
        <v>3</v>
      </c>
      <c r="BOX10" s="44">
        <f t="shared" si="366"/>
        <v>0.50335570469798652</v>
      </c>
      <c r="BOY10" s="11">
        <v>4</v>
      </c>
      <c r="BOZ10" s="44">
        <f t="shared" si="367"/>
        <v>0.77220077220077221</v>
      </c>
      <c r="BPA10" s="45">
        <v>0</v>
      </c>
      <c r="BPB10" s="11">
        <v>7</v>
      </c>
      <c r="BPC10" s="44">
        <f t="shared" si="368"/>
        <v>0.62836624775583483</v>
      </c>
      <c r="BPD10" s="43">
        <v>3</v>
      </c>
      <c r="BPE10" s="44">
        <f t="shared" si="369"/>
        <v>0.51020408163265307</v>
      </c>
      <c r="BPF10" s="11">
        <v>4</v>
      </c>
      <c r="BPG10" s="44">
        <f t="shared" si="370"/>
        <v>0.79051383399209485</v>
      </c>
      <c r="BPH10" s="45">
        <v>0</v>
      </c>
      <c r="BPI10" s="11">
        <v>7</v>
      </c>
      <c r="BPJ10" s="44">
        <f t="shared" si="371"/>
        <v>0.63985374771480807</v>
      </c>
      <c r="BPK10" s="43">
        <v>3</v>
      </c>
      <c r="BPL10" s="44">
        <f t="shared" si="372"/>
        <v>0.51546391752577314</v>
      </c>
      <c r="BPM10" s="11">
        <v>4</v>
      </c>
      <c r="BPN10" s="44">
        <f t="shared" si="373"/>
        <v>0.80971659919028338</v>
      </c>
      <c r="BPO10" s="45">
        <v>0</v>
      </c>
      <c r="BPP10" s="11">
        <v>7</v>
      </c>
      <c r="BPQ10" s="44">
        <f t="shared" si="374"/>
        <v>0.65055762081784385</v>
      </c>
      <c r="BPR10" s="43">
        <v>3</v>
      </c>
      <c r="BPS10" s="44">
        <f t="shared" si="375"/>
        <v>0.52173913043478271</v>
      </c>
      <c r="BPT10" s="11">
        <v>4</v>
      </c>
      <c r="BPU10" s="44">
        <f t="shared" si="376"/>
        <v>0.82474226804123718</v>
      </c>
      <c r="BPV10" s="45">
        <v>0</v>
      </c>
      <c r="BPW10" s="11">
        <v>7</v>
      </c>
      <c r="BPX10" s="44">
        <f t="shared" si="377"/>
        <v>0.66037735849056611</v>
      </c>
      <c r="BPY10" s="43">
        <v>3</v>
      </c>
      <c r="BPZ10" s="44">
        <f t="shared" si="378"/>
        <v>0.52447552447552448</v>
      </c>
      <c r="BQA10" s="11">
        <v>4</v>
      </c>
      <c r="BQB10" s="44">
        <f t="shared" si="379"/>
        <v>0.83160083160083165</v>
      </c>
      <c r="BQC10" s="45">
        <v>0</v>
      </c>
      <c r="BQD10" s="11">
        <v>7</v>
      </c>
      <c r="BQE10" s="44">
        <f t="shared" si="380"/>
        <v>0.66476733143399813</v>
      </c>
      <c r="BQF10" s="43">
        <v>3</v>
      </c>
      <c r="BQG10" s="44">
        <f t="shared" si="381"/>
        <v>0.5357142857142857</v>
      </c>
      <c r="BQH10" s="11">
        <v>4</v>
      </c>
      <c r="BQI10" s="44">
        <f t="shared" si="382"/>
        <v>0.84566596194503174</v>
      </c>
      <c r="BQJ10" s="45">
        <v>0</v>
      </c>
      <c r="BQK10" s="11">
        <v>7</v>
      </c>
      <c r="BQL10" s="44">
        <f t="shared" si="383"/>
        <v>0.67763794772507258</v>
      </c>
      <c r="BQM10" s="43">
        <v>3</v>
      </c>
      <c r="BQN10" s="44">
        <f t="shared" si="384"/>
        <v>0.54249547920433994</v>
      </c>
      <c r="BQO10" s="11">
        <v>4</v>
      </c>
      <c r="BQP10" s="44">
        <f t="shared" si="385"/>
        <v>0.85836909871244638</v>
      </c>
      <c r="BQQ10" s="45">
        <v>0</v>
      </c>
      <c r="BQR10" s="11">
        <v>7</v>
      </c>
      <c r="BQS10" s="44">
        <f t="shared" si="386"/>
        <v>0.6869479882237487</v>
      </c>
      <c r="BQT10" s="43">
        <v>3</v>
      </c>
      <c r="BQU10" s="44">
        <f t="shared" si="387"/>
        <v>0.54844606946983543</v>
      </c>
      <c r="BQV10" s="11">
        <v>3</v>
      </c>
      <c r="BQW10" s="44">
        <f t="shared" si="388"/>
        <v>0.65359477124183007</v>
      </c>
      <c r="BQX10" s="45">
        <v>0</v>
      </c>
      <c r="BQY10" s="11">
        <v>6</v>
      </c>
      <c r="BQZ10" s="44">
        <f t="shared" si="389"/>
        <v>0.59642147117296218</v>
      </c>
      <c r="BRA10" s="43">
        <v>3</v>
      </c>
      <c r="BRB10" s="44">
        <f t="shared" si="390"/>
        <v>0.55762081784386619</v>
      </c>
      <c r="BRC10" s="11">
        <v>3</v>
      </c>
      <c r="BRD10" s="44">
        <f t="shared" si="391"/>
        <v>0.66815144766146994</v>
      </c>
      <c r="BRE10" s="45">
        <v>0</v>
      </c>
      <c r="BRF10" s="11">
        <v>6</v>
      </c>
      <c r="BRG10" s="44">
        <f t="shared" si="392"/>
        <v>0.60790273556231</v>
      </c>
      <c r="BRH10" s="43">
        <v>2</v>
      </c>
      <c r="BRI10" s="44">
        <f t="shared" si="393"/>
        <v>0.38167938931297707</v>
      </c>
      <c r="BRJ10" s="11">
        <v>3</v>
      </c>
      <c r="BRK10" s="44">
        <f t="shared" si="394"/>
        <v>0.68493150684931503</v>
      </c>
      <c r="BRL10" s="45">
        <v>0</v>
      </c>
      <c r="BRM10" s="11">
        <v>5</v>
      </c>
      <c r="BRN10" s="44">
        <f t="shared" si="395"/>
        <v>0.51975051975051978</v>
      </c>
      <c r="BRO10" s="43">
        <v>2</v>
      </c>
      <c r="BRP10" s="44">
        <f t="shared" si="396"/>
        <v>0.39215686274509803</v>
      </c>
      <c r="BRQ10" s="11">
        <v>3</v>
      </c>
      <c r="BRR10" s="44">
        <f t="shared" si="397"/>
        <v>0.69767441860465118</v>
      </c>
      <c r="BRS10" s="45">
        <v>0</v>
      </c>
      <c r="BRT10" s="11">
        <v>5</v>
      </c>
      <c r="BRU10" s="44">
        <f t="shared" si="398"/>
        <v>0.53191489361702127</v>
      </c>
      <c r="BRV10" s="43">
        <v>2</v>
      </c>
      <c r="BRW10" s="44">
        <f t="shared" si="399"/>
        <v>0.4</v>
      </c>
      <c r="BRX10" s="11">
        <v>3</v>
      </c>
      <c r="BRY10" s="44">
        <f t="shared" si="400"/>
        <v>0.70588235294117652</v>
      </c>
      <c r="BRZ10" s="45">
        <v>0</v>
      </c>
      <c r="BSA10" s="11">
        <v>5</v>
      </c>
      <c r="BSB10" s="44">
        <f t="shared" si="401"/>
        <v>0.54054054054054057</v>
      </c>
      <c r="BSC10" s="43">
        <v>2</v>
      </c>
      <c r="BSD10" s="44">
        <f t="shared" si="402"/>
        <v>0.40816326530612246</v>
      </c>
      <c r="BSE10" s="11">
        <v>3</v>
      </c>
      <c r="BSF10" s="44">
        <f t="shared" si="403"/>
        <v>0.72115384615384615</v>
      </c>
      <c r="BSG10" s="45">
        <v>0</v>
      </c>
      <c r="BSH10" s="11">
        <v>5</v>
      </c>
      <c r="BSI10" s="44">
        <f t="shared" si="404"/>
        <v>0.55187637969094927</v>
      </c>
      <c r="BSJ10" s="43">
        <v>2</v>
      </c>
      <c r="BSK10" s="44">
        <f t="shared" si="405"/>
        <v>0.41237113402061859</v>
      </c>
      <c r="BSL10" s="11">
        <v>3</v>
      </c>
      <c r="BSM10" s="44">
        <f t="shared" si="406"/>
        <v>0.72992700729927007</v>
      </c>
      <c r="BSN10" s="45">
        <v>0</v>
      </c>
      <c r="BSO10" s="11">
        <v>5</v>
      </c>
      <c r="BSP10" s="44">
        <f t="shared" si="407"/>
        <v>0.5580357142857143</v>
      </c>
      <c r="BSQ10" s="43">
        <v>2</v>
      </c>
      <c r="BSR10" s="44">
        <f t="shared" si="408"/>
        <v>0.41666666666666669</v>
      </c>
      <c r="BSS10" s="11">
        <v>3</v>
      </c>
      <c r="BST10" s="44">
        <f t="shared" si="409"/>
        <v>0.74441687344913154</v>
      </c>
      <c r="BSU10" s="45">
        <v>0</v>
      </c>
      <c r="BSV10" s="11">
        <v>5</v>
      </c>
      <c r="BSW10" s="44">
        <f t="shared" si="410"/>
        <v>0.56625141562853909</v>
      </c>
      <c r="BSX10" s="43">
        <v>2</v>
      </c>
      <c r="BSY10" s="44">
        <f t="shared" si="411"/>
        <v>0.42372881355932202</v>
      </c>
      <c r="BSZ10" s="11">
        <v>3</v>
      </c>
      <c r="BTA10" s="44">
        <f t="shared" si="412"/>
        <v>0.75757575757575757</v>
      </c>
      <c r="BTB10" s="45">
        <v>0</v>
      </c>
      <c r="BTC10" s="11">
        <v>5</v>
      </c>
      <c r="BTD10" s="44">
        <f t="shared" si="413"/>
        <v>0.57603686635944706</v>
      </c>
      <c r="BTE10" s="43">
        <v>2</v>
      </c>
      <c r="BTF10" s="44">
        <f t="shared" si="414"/>
        <v>0.42735042735042739</v>
      </c>
      <c r="BTG10" s="11">
        <v>3</v>
      </c>
      <c r="BTH10" s="44">
        <f t="shared" si="415"/>
        <v>0.77519379844961245</v>
      </c>
      <c r="BTI10" s="45">
        <v>0</v>
      </c>
      <c r="BTJ10" s="11">
        <v>5</v>
      </c>
      <c r="BTK10" s="44">
        <f t="shared" si="416"/>
        <v>0.58479532163742687</v>
      </c>
      <c r="BTL10" s="43">
        <v>2</v>
      </c>
      <c r="BTM10" s="44">
        <f t="shared" si="417"/>
        <v>0.43668122270742354</v>
      </c>
      <c r="BTN10" s="11">
        <v>3</v>
      </c>
      <c r="BTO10" s="44">
        <f t="shared" si="418"/>
        <v>0.78740157480314954</v>
      </c>
      <c r="BTP10" s="45">
        <v>0</v>
      </c>
      <c r="BTQ10" s="11">
        <v>5</v>
      </c>
      <c r="BTR10" s="44">
        <f t="shared" si="419"/>
        <v>0.59594755661501786</v>
      </c>
      <c r="BTS10" s="43">
        <v>2</v>
      </c>
      <c r="BTT10" s="44">
        <f t="shared" si="420"/>
        <v>0.44247787610619471</v>
      </c>
      <c r="BTU10" s="11">
        <v>3</v>
      </c>
      <c r="BTV10" s="44">
        <f t="shared" si="421"/>
        <v>0.81521739130434778</v>
      </c>
      <c r="BTW10" s="45">
        <v>0</v>
      </c>
      <c r="BTX10" s="11">
        <v>5</v>
      </c>
      <c r="BTY10" s="44">
        <f t="shared" si="422"/>
        <v>0.6097560975609756</v>
      </c>
      <c r="BTZ10" s="43">
        <v>2</v>
      </c>
      <c r="BUA10" s="44">
        <f t="shared" si="423"/>
        <v>0.44843049327354262</v>
      </c>
      <c r="BUB10" s="11">
        <v>3</v>
      </c>
      <c r="BUC10" s="44">
        <f t="shared" si="424"/>
        <v>0.83565459610027859</v>
      </c>
      <c r="BUD10" s="45">
        <v>0</v>
      </c>
      <c r="BUE10" s="11">
        <v>5</v>
      </c>
      <c r="BUF10" s="44">
        <f t="shared" si="425"/>
        <v>0.6211180124223602</v>
      </c>
      <c r="BUG10" s="43">
        <v>2</v>
      </c>
      <c r="BUH10" s="44">
        <f t="shared" si="426"/>
        <v>0.45146726862302478</v>
      </c>
      <c r="BUI10" s="11">
        <v>3</v>
      </c>
      <c r="BUJ10" s="44">
        <f t="shared" si="427"/>
        <v>0.8595988538681949</v>
      </c>
      <c r="BUK10" s="45">
        <v>0</v>
      </c>
      <c r="BUL10" s="11">
        <v>5</v>
      </c>
      <c r="BUM10" s="44">
        <f t="shared" si="428"/>
        <v>0.63131313131313127</v>
      </c>
      <c r="BUN10" s="43">
        <v>2</v>
      </c>
      <c r="BUO10" s="44">
        <f t="shared" si="429"/>
        <v>0.45977011494252873</v>
      </c>
      <c r="BUP10" s="11">
        <v>3</v>
      </c>
      <c r="BUQ10" s="44">
        <f t="shared" si="430"/>
        <v>0.86705202312138718</v>
      </c>
      <c r="BUR10" s="45">
        <v>0</v>
      </c>
      <c r="BUS10" s="11">
        <v>5</v>
      </c>
      <c r="BUT10" s="44">
        <f t="shared" si="431"/>
        <v>0.6402048655569782</v>
      </c>
      <c r="BUU10" s="43">
        <v>2</v>
      </c>
      <c r="BUV10" s="44">
        <f t="shared" si="432"/>
        <v>0.46296296296296291</v>
      </c>
      <c r="BUW10" s="11">
        <v>3</v>
      </c>
      <c r="BUX10" s="44">
        <f t="shared" si="433"/>
        <v>0.88495575221238942</v>
      </c>
      <c r="BUY10" s="45">
        <v>0</v>
      </c>
      <c r="BUZ10" s="11">
        <v>5</v>
      </c>
      <c r="BVA10" s="44">
        <f t="shared" si="434"/>
        <v>0.64850843060959795</v>
      </c>
      <c r="BVB10" s="43">
        <v>2</v>
      </c>
      <c r="BVC10" s="44">
        <f t="shared" si="435"/>
        <v>0.46728971962616817</v>
      </c>
      <c r="BVD10" s="11">
        <v>1</v>
      </c>
      <c r="BVE10" s="44">
        <f t="shared" si="436"/>
        <v>0.30120481927710846</v>
      </c>
      <c r="BVF10" s="45">
        <v>0</v>
      </c>
      <c r="BVG10" s="11">
        <v>3</v>
      </c>
      <c r="BVH10" s="44">
        <f t="shared" si="437"/>
        <v>0.39473684210526316</v>
      </c>
      <c r="BVI10" s="43">
        <v>2</v>
      </c>
      <c r="BVJ10" s="44">
        <f t="shared" si="438"/>
        <v>0.4728132387706856</v>
      </c>
      <c r="BVK10" s="11">
        <v>1</v>
      </c>
      <c r="BVL10" s="44">
        <f t="shared" si="439"/>
        <v>0.3058103975535168</v>
      </c>
      <c r="BVM10" s="45">
        <v>0</v>
      </c>
      <c r="BVN10" s="11">
        <v>3</v>
      </c>
      <c r="BVO10" s="44">
        <f t="shared" si="440"/>
        <v>0.4</v>
      </c>
      <c r="BVP10" s="43">
        <v>2</v>
      </c>
      <c r="BVQ10" s="44">
        <f t="shared" si="441"/>
        <v>0.47619047619047622</v>
      </c>
      <c r="BVR10" s="11">
        <v>1</v>
      </c>
      <c r="BVS10" s="44">
        <f t="shared" si="442"/>
        <v>0.30864197530864196</v>
      </c>
      <c r="BVT10" s="45">
        <v>0</v>
      </c>
      <c r="BVU10" s="11">
        <v>3</v>
      </c>
      <c r="BVV10" s="44">
        <f t="shared" si="443"/>
        <v>0.40322580645161288</v>
      </c>
      <c r="BVW10" s="43">
        <v>2</v>
      </c>
      <c r="BVX10" s="44">
        <f t="shared" si="444"/>
        <v>0.48780487804878048</v>
      </c>
      <c r="BVY10" s="11">
        <v>1</v>
      </c>
      <c r="BVZ10" s="44">
        <f t="shared" si="445"/>
        <v>0.31347962382445138</v>
      </c>
      <c r="BWA10" s="45">
        <v>0</v>
      </c>
      <c r="BWB10" s="11">
        <v>3</v>
      </c>
      <c r="BWC10" s="44">
        <f t="shared" si="446"/>
        <v>0.41152263374485598</v>
      </c>
      <c r="BWD10" s="43">
        <v>2</v>
      </c>
      <c r="BWE10" s="44">
        <f t="shared" si="447"/>
        <v>0.49261083743842365</v>
      </c>
      <c r="BWF10" s="11">
        <v>1</v>
      </c>
      <c r="BWG10" s="44">
        <f t="shared" si="448"/>
        <v>0.32154340836012862</v>
      </c>
      <c r="BWH10" s="45">
        <v>0</v>
      </c>
      <c r="BWI10" s="11">
        <v>3</v>
      </c>
      <c r="BWJ10" s="44">
        <f t="shared" si="449"/>
        <v>0.41841004184100417</v>
      </c>
      <c r="BWK10" s="43">
        <v>2</v>
      </c>
      <c r="BWL10" s="44">
        <f t="shared" si="450"/>
        <v>0.5</v>
      </c>
      <c r="BWM10" s="11">
        <v>1</v>
      </c>
      <c r="BWN10" s="44">
        <f t="shared" si="451"/>
        <v>0.33112582781456956</v>
      </c>
      <c r="BWO10" s="45">
        <v>0</v>
      </c>
      <c r="BWP10" s="11">
        <v>3</v>
      </c>
      <c r="BWQ10" s="44">
        <f t="shared" si="452"/>
        <v>0.42735042735042739</v>
      </c>
      <c r="BWR10" s="43">
        <v>2</v>
      </c>
      <c r="BWS10" s="44">
        <f t="shared" si="453"/>
        <v>0.51413881748071977</v>
      </c>
      <c r="BWT10" s="11">
        <v>1</v>
      </c>
      <c r="BWU10" s="44">
        <f t="shared" si="454"/>
        <v>0.34129692832764508</v>
      </c>
      <c r="BWV10" s="45">
        <v>0</v>
      </c>
      <c r="BWW10" s="11">
        <v>3</v>
      </c>
      <c r="BWX10" s="44">
        <f t="shared" si="455"/>
        <v>0.43988269794721413</v>
      </c>
      <c r="BWY10" s="43">
        <v>2</v>
      </c>
      <c r="BWZ10" s="44">
        <f t="shared" si="456"/>
        <v>0.52083333333333326</v>
      </c>
      <c r="BXA10" s="11">
        <v>1</v>
      </c>
      <c r="BXB10" s="44">
        <f t="shared" si="457"/>
        <v>0.34482758620689657</v>
      </c>
      <c r="BXC10" s="45">
        <v>0</v>
      </c>
      <c r="BXD10" s="11">
        <v>3</v>
      </c>
      <c r="BXE10" s="44">
        <f t="shared" si="458"/>
        <v>0.44510385756676557</v>
      </c>
      <c r="BXF10" s="43">
        <v>2</v>
      </c>
      <c r="BXG10" s="44">
        <f t="shared" si="459"/>
        <v>0.53619302949061665</v>
      </c>
      <c r="BXH10" s="11">
        <v>1</v>
      </c>
      <c r="BXI10" s="44">
        <f t="shared" si="460"/>
        <v>0.35335689045936397</v>
      </c>
      <c r="BXJ10" s="45">
        <v>0</v>
      </c>
      <c r="BXK10" s="11">
        <v>3</v>
      </c>
      <c r="BXL10" s="44">
        <f t="shared" si="461"/>
        <v>0.45731707317073167</v>
      </c>
      <c r="BXM10" s="43">
        <v>2</v>
      </c>
      <c r="BXN10" s="44">
        <f t="shared" si="462"/>
        <v>0.54644808743169404</v>
      </c>
      <c r="BXO10" s="11">
        <v>1</v>
      </c>
      <c r="BXP10" s="44">
        <f t="shared" si="463"/>
        <v>0.36630036630036628</v>
      </c>
      <c r="BXQ10" s="45">
        <v>0</v>
      </c>
      <c r="BXR10" s="11">
        <v>3</v>
      </c>
      <c r="BXS10" s="44">
        <f t="shared" si="464"/>
        <v>0.46948356807511737</v>
      </c>
      <c r="BXT10" s="43">
        <v>2</v>
      </c>
      <c r="BXU10" s="44">
        <f t="shared" si="465"/>
        <v>0.55555555555555558</v>
      </c>
      <c r="BXV10" s="11">
        <v>1</v>
      </c>
      <c r="BXW10" s="44">
        <f t="shared" si="466"/>
        <v>0.37313432835820892</v>
      </c>
      <c r="BXX10" s="45">
        <v>0</v>
      </c>
      <c r="BXY10" s="11">
        <v>3</v>
      </c>
      <c r="BXZ10" s="44">
        <f t="shared" si="467"/>
        <v>0.47770700636942676</v>
      </c>
      <c r="BYA10" s="43">
        <v>1</v>
      </c>
      <c r="BYB10" s="44">
        <f t="shared" si="468"/>
        <v>0.28409090909090912</v>
      </c>
      <c r="BYC10" s="11">
        <v>1</v>
      </c>
      <c r="BYD10" s="44">
        <f t="shared" si="469"/>
        <v>0.38167938931297707</v>
      </c>
      <c r="BYE10" s="45">
        <v>0</v>
      </c>
      <c r="BYF10" s="11">
        <v>2</v>
      </c>
      <c r="BYG10" s="44">
        <f t="shared" si="470"/>
        <v>0.32573289902280134</v>
      </c>
      <c r="BYH10" s="43">
        <v>1</v>
      </c>
      <c r="BYI10" s="44">
        <f t="shared" si="471"/>
        <v>0.29239766081871343</v>
      </c>
      <c r="BYJ10" s="11">
        <v>1</v>
      </c>
      <c r="BYK10" s="44">
        <f t="shared" si="472"/>
        <v>0.38461538461538464</v>
      </c>
      <c r="BYL10" s="45">
        <v>0</v>
      </c>
      <c r="BYM10" s="11">
        <v>2</v>
      </c>
      <c r="BYN10" s="44">
        <f t="shared" si="473"/>
        <v>0.33222591362126247</v>
      </c>
      <c r="BYO10" s="43">
        <v>1</v>
      </c>
      <c r="BYP10" s="44">
        <f t="shared" si="474"/>
        <v>0.29940119760479045</v>
      </c>
      <c r="BYQ10" s="11">
        <v>1</v>
      </c>
      <c r="BYR10" s="44">
        <f t="shared" si="475"/>
        <v>0.39215686274509803</v>
      </c>
      <c r="BYS10" s="45">
        <v>0</v>
      </c>
      <c r="BYT10" s="11">
        <v>2</v>
      </c>
      <c r="BYU10" s="44">
        <f t="shared" si="476"/>
        <v>0.3395585738539898</v>
      </c>
      <c r="BYV10" s="43">
        <v>1</v>
      </c>
      <c r="BYW10" s="44">
        <f t="shared" si="477"/>
        <v>0.30769230769230771</v>
      </c>
      <c r="BYX10" s="11">
        <v>1</v>
      </c>
      <c r="BYY10" s="44">
        <f t="shared" si="478"/>
        <v>0.39840637450199201</v>
      </c>
      <c r="BYZ10" s="45">
        <v>0</v>
      </c>
      <c r="BZA10" s="11">
        <v>2</v>
      </c>
      <c r="BZB10" s="44">
        <f t="shared" si="479"/>
        <v>0.34722222222222221</v>
      </c>
      <c r="BZC10" s="43">
        <v>1</v>
      </c>
      <c r="BZD10" s="44">
        <f t="shared" si="480"/>
        <v>0.31645569620253167</v>
      </c>
      <c r="BZE10" s="11">
        <v>1</v>
      </c>
      <c r="BZF10" s="44">
        <f t="shared" si="481"/>
        <v>0.40322580645161288</v>
      </c>
      <c r="BZG10" s="45">
        <v>0</v>
      </c>
      <c r="BZH10" s="11">
        <v>2</v>
      </c>
      <c r="BZI10" s="44">
        <f t="shared" si="482"/>
        <v>0.3546099290780142</v>
      </c>
      <c r="BZJ10" s="43">
        <v>1</v>
      </c>
      <c r="BZK10" s="44">
        <f t="shared" si="483"/>
        <v>0.32051282051282048</v>
      </c>
      <c r="BZL10" s="11">
        <v>1</v>
      </c>
      <c r="BZM10" s="44">
        <f t="shared" si="484"/>
        <v>0.41322314049586778</v>
      </c>
      <c r="BZN10" s="45">
        <v>0</v>
      </c>
      <c r="BZO10" s="11">
        <v>2</v>
      </c>
      <c r="BZP10" s="44">
        <f t="shared" si="485"/>
        <v>0.36101083032490977</v>
      </c>
      <c r="BZQ10" s="43">
        <v>1</v>
      </c>
      <c r="BZR10" s="44">
        <f t="shared" si="486"/>
        <v>0.33333333333333337</v>
      </c>
      <c r="BZS10" s="11">
        <v>1</v>
      </c>
      <c r="BZT10" s="44">
        <f t="shared" si="487"/>
        <v>0.42735042735042739</v>
      </c>
      <c r="BZU10" s="45">
        <v>0</v>
      </c>
      <c r="BZV10" s="11">
        <v>2</v>
      </c>
      <c r="BZW10" s="44">
        <f t="shared" si="488"/>
        <v>0.37453183520599254</v>
      </c>
      <c r="BZX10" s="43">
        <v>1</v>
      </c>
      <c r="BZY10" s="44">
        <f t="shared" si="489"/>
        <v>0.34965034965034963</v>
      </c>
      <c r="BZZ10" s="11">
        <v>1</v>
      </c>
      <c r="CAA10" s="44">
        <f t="shared" si="490"/>
        <v>0.44843049327354262</v>
      </c>
      <c r="CAB10" s="45">
        <v>0</v>
      </c>
      <c r="CAC10" s="11">
        <v>2</v>
      </c>
      <c r="CAD10" s="44">
        <f t="shared" si="491"/>
        <v>0.39292730844793711</v>
      </c>
      <c r="CAE10" s="43">
        <v>1</v>
      </c>
      <c r="CAF10" s="44">
        <f t="shared" si="492"/>
        <v>0.36363636363636365</v>
      </c>
      <c r="CAG10" s="11">
        <v>1</v>
      </c>
      <c r="CAH10" s="44">
        <f t="shared" si="493"/>
        <v>0.46948356807511737</v>
      </c>
      <c r="CAI10" s="45">
        <v>0</v>
      </c>
      <c r="CAJ10" s="11">
        <v>2</v>
      </c>
      <c r="CAK10" s="44">
        <f t="shared" si="494"/>
        <v>0.4098360655737705</v>
      </c>
      <c r="CAL10" s="43">
        <v>1</v>
      </c>
      <c r="CAM10" s="44">
        <f t="shared" si="495"/>
        <v>0.37878787878787878</v>
      </c>
      <c r="CAN10" s="11">
        <v>0</v>
      </c>
      <c r="CAO10" s="44">
        <f t="shared" si="496"/>
        <v>0</v>
      </c>
      <c r="CAP10" s="45">
        <v>0</v>
      </c>
      <c r="CAQ10" s="11">
        <v>1</v>
      </c>
      <c r="CAR10" s="44">
        <f t="shared" si="497"/>
        <v>0.21367521367521369</v>
      </c>
      <c r="CAS10" s="43">
        <v>1</v>
      </c>
      <c r="CAT10" s="44">
        <f t="shared" si="498"/>
        <v>0.39215686274509803</v>
      </c>
      <c r="CAU10" s="11">
        <v>0</v>
      </c>
      <c r="CAV10" s="44">
        <f t="shared" si="499"/>
        <v>0</v>
      </c>
      <c r="CAW10" s="45">
        <v>0</v>
      </c>
      <c r="CAX10" s="11">
        <v>1</v>
      </c>
      <c r="CAY10" s="44">
        <f t="shared" si="500"/>
        <v>0.22075055187637968</v>
      </c>
      <c r="CAZ10" s="43">
        <v>1</v>
      </c>
      <c r="CBA10" s="44">
        <f t="shared" si="501"/>
        <v>0.40816326530612246</v>
      </c>
      <c r="CBB10" s="11">
        <v>0</v>
      </c>
      <c r="CBC10" s="44">
        <f t="shared" si="502"/>
        <v>0</v>
      </c>
      <c r="CBD10" s="45">
        <v>0</v>
      </c>
      <c r="CBE10" s="11">
        <v>1</v>
      </c>
      <c r="CBF10" s="44">
        <f t="shared" si="503"/>
        <v>0.2304147465437788</v>
      </c>
      <c r="CBG10" s="43">
        <v>1</v>
      </c>
      <c r="CBH10" s="44">
        <f t="shared" si="504"/>
        <v>0.42372881355932202</v>
      </c>
      <c r="CBI10" s="11">
        <v>0</v>
      </c>
      <c r="CBJ10" s="44">
        <f t="shared" si="505"/>
        <v>0</v>
      </c>
      <c r="CBK10" s="45">
        <v>0</v>
      </c>
      <c r="CBL10" s="11">
        <v>1</v>
      </c>
      <c r="CBM10" s="44">
        <f t="shared" si="506"/>
        <v>0.24038461538461539</v>
      </c>
      <c r="CBN10" s="43">
        <v>1</v>
      </c>
      <c r="CBO10" s="44">
        <f t="shared" si="507"/>
        <v>0.44444444444444442</v>
      </c>
      <c r="CBP10" s="11">
        <v>0</v>
      </c>
      <c r="CBQ10" s="44">
        <f t="shared" si="508"/>
        <v>0</v>
      </c>
      <c r="CBR10" s="45">
        <v>0</v>
      </c>
      <c r="CBS10" s="11">
        <v>1</v>
      </c>
      <c r="CBT10" s="44">
        <f t="shared" si="509"/>
        <v>0.25252525252525254</v>
      </c>
      <c r="CBU10" s="43">
        <v>1</v>
      </c>
      <c r="CBV10" s="44">
        <f t="shared" si="510"/>
        <v>0.45662100456621002</v>
      </c>
      <c r="CBW10" s="11">
        <v>0</v>
      </c>
      <c r="CBX10" s="44">
        <f t="shared" si="511"/>
        <v>0</v>
      </c>
      <c r="CBY10" s="45">
        <v>0</v>
      </c>
      <c r="CBZ10" s="11">
        <v>1</v>
      </c>
      <c r="CCA10" s="44">
        <f t="shared" si="512"/>
        <v>0.25974025974025972</v>
      </c>
      <c r="CCB10" s="43">
        <v>1</v>
      </c>
      <c r="CCC10" s="44">
        <f t="shared" si="513"/>
        <v>0.47169811320754718</v>
      </c>
      <c r="CCD10" s="11">
        <v>0</v>
      </c>
      <c r="CCE10" s="44">
        <f t="shared" si="514"/>
        <v>0</v>
      </c>
      <c r="CCF10" s="45">
        <v>0</v>
      </c>
      <c r="CCG10" s="11">
        <v>1</v>
      </c>
      <c r="CCH10" s="44">
        <f t="shared" si="515"/>
        <v>0.27027027027027029</v>
      </c>
      <c r="CCI10" s="43">
        <v>1</v>
      </c>
      <c r="CCJ10" s="44">
        <f t="shared" si="516"/>
        <v>0.48543689320388345</v>
      </c>
      <c r="CCK10" s="11">
        <v>0</v>
      </c>
      <c r="CCL10" s="44">
        <f t="shared" si="517"/>
        <v>0</v>
      </c>
      <c r="CCM10" s="45">
        <v>0</v>
      </c>
      <c r="CCN10" s="11">
        <v>1</v>
      </c>
      <c r="CCO10" s="44">
        <f t="shared" si="518"/>
        <v>0.28011204481792717</v>
      </c>
      <c r="CCP10" s="43">
        <v>1</v>
      </c>
      <c r="CCQ10" s="44">
        <f t="shared" si="519"/>
        <v>0.51282051282051277</v>
      </c>
      <c r="CCR10" s="11">
        <v>0</v>
      </c>
      <c r="CCS10" s="44">
        <f t="shared" si="520"/>
        <v>0</v>
      </c>
      <c r="CCT10" s="45">
        <v>0</v>
      </c>
      <c r="CCU10" s="11">
        <v>1</v>
      </c>
      <c r="CCV10" s="44">
        <f t="shared" si="521"/>
        <v>0.2932551319648094</v>
      </c>
      <c r="CCW10" s="43">
        <v>1</v>
      </c>
      <c r="CCX10" s="44">
        <f t="shared" si="522"/>
        <v>0.53763440860215062</v>
      </c>
      <c r="CCY10" s="11">
        <v>0</v>
      </c>
      <c r="CCZ10" s="44">
        <f t="shared" si="523"/>
        <v>0</v>
      </c>
      <c r="CDA10" s="45">
        <v>0</v>
      </c>
      <c r="CDB10" s="11">
        <v>1</v>
      </c>
      <c r="CDC10" s="44">
        <f t="shared" si="524"/>
        <v>0.30674846625766872</v>
      </c>
      <c r="CDD10" s="43">
        <v>1</v>
      </c>
      <c r="CDE10" s="44">
        <f t="shared" si="525"/>
        <v>0.55555555555555558</v>
      </c>
      <c r="CDF10" s="11">
        <v>0</v>
      </c>
      <c r="CDG10" s="44">
        <f t="shared" si="526"/>
        <v>0</v>
      </c>
      <c r="CDH10" s="45">
        <v>0</v>
      </c>
      <c r="CDI10" s="11">
        <v>1</v>
      </c>
      <c r="CDJ10" s="44">
        <f t="shared" si="527"/>
        <v>0.31446540880503149</v>
      </c>
      <c r="CDK10" s="43">
        <v>1</v>
      </c>
      <c r="CDL10" s="44">
        <f t="shared" si="528"/>
        <v>0.5714285714285714</v>
      </c>
      <c r="CDM10" s="11">
        <v>0</v>
      </c>
      <c r="CDN10" s="44">
        <f t="shared" si="529"/>
        <v>0</v>
      </c>
      <c r="CDO10" s="45">
        <v>0</v>
      </c>
      <c r="CDP10" s="11">
        <v>1</v>
      </c>
      <c r="CDQ10" s="44">
        <f t="shared" si="530"/>
        <v>0.32786885245901637</v>
      </c>
      <c r="CDR10" s="43">
        <v>1</v>
      </c>
      <c r="CDS10" s="44">
        <f t="shared" si="531"/>
        <v>0.58479532163742687</v>
      </c>
      <c r="CDT10" s="11">
        <v>0</v>
      </c>
      <c r="CDU10" s="44">
        <f t="shared" si="532"/>
        <v>0</v>
      </c>
      <c r="CDV10" s="45">
        <v>0</v>
      </c>
      <c r="CDW10" s="11">
        <v>1</v>
      </c>
      <c r="CDX10" s="44">
        <f t="shared" si="533"/>
        <v>0.33557046979865773</v>
      </c>
      <c r="CDY10" s="43">
        <v>1</v>
      </c>
      <c r="CDZ10" s="44">
        <f t="shared" si="534"/>
        <v>0.60240963855421692</v>
      </c>
      <c r="CEA10" s="11">
        <v>0</v>
      </c>
      <c r="CEB10" s="44">
        <f t="shared" si="535"/>
        <v>0</v>
      </c>
      <c r="CEC10" s="45">
        <v>0</v>
      </c>
      <c r="CED10" s="11">
        <v>1</v>
      </c>
      <c r="CEE10" s="44">
        <f t="shared" si="536"/>
        <v>0.34722222222222221</v>
      </c>
      <c r="CEF10" s="43">
        <v>1</v>
      </c>
      <c r="CEG10" s="44">
        <f t="shared" si="537"/>
        <v>0.64516129032258063</v>
      </c>
      <c r="CEH10" s="11">
        <v>0</v>
      </c>
      <c r="CEI10" s="44">
        <f t="shared" si="538"/>
        <v>0</v>
      </c>
      <c r="CEJ10" s="45">
        <v>0</v>
      </c>
      <c r="CEK10" s="11">
        <v>1</v>
      </c>
      <c r="CEL10" s="44">
        <f t="shared" si="539"/>
        <v>0.37037037037037041</v>
      </c>
      <c r="CEM10" s="43">
        <v>1</v>
      </c>
      <c r="CEN10" s="44">
        <f t="shared" si="540"/>
        <v>0.66666666666666674</v>
      </c>
      <c r="CEO10" s="11">
        <v>0</v>
      </c>
      <c r="CEP10" s="44">
        <f t="shared" si="541"/>
        <v>0</v>
      </c>
      <c r="CEQ10" s="45">
        <v>0</v>
      </c>
      <c r="CER10" s="11">
        <v>1</v>
      </c>
      <c r="CES10" s="44">
        <f t="shared" si="542"/>
        <v>0.37735849056603776</v>
      </c>
      <c r="CET10" s="43">
        <v>1</v>
      </c>
      <c r="CEU10" s="44">
        <f t="shared" si="543"/>
        <v>0.73529411764705876</v>
      </c>
      <c r="CEV10" s="11">
        <v>0</v>
      </c>
      <c r="CEW10" s="44">
        <f t="shared" si="544"/>
        <v>0</v>
      </c>
      <c r="CEX10" s="45">
        <v>0</v>
      </c>
      <c r="CEY10" s="11">
        <v>1</v>
      </c>
      <c r="CEZ10" s="44">
        <f t="shared" si="545"/>
        <v>0.4</v>
      </c>
      <c r="CFA10" s="43">
        <v>1</v>
      </c>
      <c r="CFB10" s="44">
        <f t="shared" si="546"/>
        <v>0.79365079365079361</v>
      </c>
      <c r="CFC10" s="11">
        <v>0</v>
      </c>
      <c r="CFD10" s="44">
        <f t="shared" si="547"/>
        <v>0</v>
      </c>
      <c r="CFE10" s="45">
        <v>0</v>
      </c>
      <c r="CFF10" s="11">
        <v>1</v>
      </c>
      <c r="CFG10" s="44">
        <f t="shared" si="548"/>
        <v>0.42372881355932202</v>
      </c>
      <c r="CFH10" s="43">
        <v>1</v>
      </c>
      <c r="CFI10" s="44">
        <f t="shared" si="549"/>
        <v>0.8</v>
      </c>
      <c r="CFJ10" s="11">
        <v>0</v>
      </c>
      <c r="CFK10" s="44">
        <f t="shared" si="550"/>
        <v>0</v>
      </c>
      <c r="CFL10" s="45">
        <v>0</v>
      </c>
      <c r="CFM10" s="11">
        <v>1</v>
      </c>
      <c r="CFN10" s="44">
        <f t="shared" si="551"/>
        <v>0.43859649122807015</v>
      </c>
      <c r="CFO10" s="43">
        <v>1</v>
      </c>
      <c r="CFP10" s="44">
        <f t="shared" si="552"/>
        <v>0.84745762711864403</v>
      </c>
      <c r="CFQ10" s="11">
        <v>0</v>
      </c>
      <c r="CFR10" s="44">
        <f t="shared" si="553"/>
        <v>0</v>
      </c>
      <c r="CFS10" s="45">
        <v>0</v>
      </c>
      <c r="CFT10" s="11">
        <v>1</v>
      </c>
      <c r="CFU10" s="44">
        <f t="shared" si="554"/>
        <v>0.45662100456621002</v>
      </c>
      <c r="CFV10" s="43">
        <v>1</v>
      </c>
      <c r="CFW10" s="44">
        <f t="shared" si="555"/>
        <v>0.89285714285714279</v>
      </c>
      <c r="CFX10" s="11">
        <v>0</v>
      </c>
      <c r="CFY10" s="44">
        <f t="shared" si="556"/>
        <v>0</v>
      </c>
      <c r="CFZ10" s="45">
        <v>0</v>
      </c>
      <c r="CGA10" s="11">
        <v>1</v>
      </c>
      <c r="CGB10" s="44">
        <f t="shared" si="557"/>
        <v>0.4784688995215311</v>
      </c>
      <c r="CGC10" s="43">
        <v>1</v>
      </c>
      <c r="CGD10" s="44">
        <f t="shared" si="558"/>
        <v>0.94339622641509435</v>
      </c>
      <c r="CGE10" s="11">
        <v>0</v>
      </c>
      <c r="CGF10" s="44">
        <f t="shared" si="559"/>
        <v>0</v>
      </c>
      <c r="CGG10" s="45">
        <v>0</v>
      </c>
      <c r="CGH10" s="11">
        <v>1</v>
      </c>
      <c r="CGI10" s="44">
        <f t="shared" si="560"/>
        <v>0.5</v>
      </c>
      <c r="CGJ10" s="43">
        <v>0</v>
      </c>
      <c r="CGK10" s="44">
        <f t="shared" si="561"/>
        <v>0</v>
      </c>
      <c r="CGL10" s="11">
        <v>0</v>
      </c>
      <c r="CGM10" s="44">
        <f t="shared" si="562"/>
        <v>0</v>
      </c>
      <c r="CGN10" s="45">
        <v>0</v>
      </c>
      <c r="CGO10" s="11">
        <v>0</v>
      </c>
      <c r="CGP10" s="44">
        <f t="shared" si="563"/>
        <v>0</v>
      </c>
      <c r="CGQ10" s="43">
        <v>0</v>
      </c>
      <c r="CGR10" s="44">
        <f t="shared" si="564"/>
        <v>0</v>
      </c>
      <c r="CGS10" s="11">
        <v>0</v>
      </c>
      <c r="CGT10" s="44">
        <f t="shared" si="565"/>
        <v>0</v>
      </c>
      <c r="CGU10" s="45">
        <v>0</v>
      </c>
      <c r="CGV10" s="11">
        <v>0</v>
      </c>
      <c r="CGW10" s="44">
        <f t="shared" si="566"/>
        <v>0</v>
      </c>
      <c r="CGX10" s="43">
        <v>0</v>
      </c>
      <c r="CGY10" s="44">
        <f t="shared" si="567"/>
        <v>0</v>
      </c>
      <c r="CGZ10" s="11">
        <v>0</v>
      </c>
      <c r="CHA10" s="44">
        <f t="shared" si="568"/>
        <v>0</v>
      </c>
      <c r="CHB10" s="45">
        <v>0</v>
      </c>
      <c r="CHC10" s="11">
        <v>0</v>
      </c>
      <c r="CHD10" s="44">
        <f t="shared" si="569"/>
        <v>0</v>
      </c>
      <c r="CHE10" s="43">
        <v>0</v>
      </c>
      <c r="CHF10" s="44">
        <f t="shared" si="570"/>
        <v>0</v>
      </c>
      <c r="CHG10" s="11">
        <v>0</v>
      </c>
      <c r="CHH10" s="44">
        <f t="shared" si="571"/>
        <v>0</v>
      </c>
      <c r="CHI10" s="45">
        <v>0</v>
      </c>
      <c r="CHJ10" s="11">
        <v>0</v>
      </c>
      <c r="CHK10" s="44">
        <f t="shared" si="572"/>
        <v>0</v>
      </c>
      <c r="CHL10" s="43">
        <v>0</v>
      </c>
      <c r="CHM10" s="44">
        <f t="shared" si="573"/>
        <v>0</v>
      </c>
      <c r="CHN10" s="11">
        <v>0</v>
      </c>
      <c r="CHO10" s="44">
        <f t="shared" si="574"/>
        <v>0</v>
      </c>
      <c r="CHP10" s="45">
        <v>0</v>
      </c>
      <c r="CHQ10" s="11">
        <v>0</v>
      </c>
      <c r="CHR10" s="44">
        <f t="shared" si="575"/>
        <v>0</v>
      </c>
      <c r="CHS10" s="43">
        <v>0</v>
      </c>
      <c r="CHT10" s="44">
        <f t="shared" si="576"/>
        <v>0</v>
      </c>
      <c r="CHU10" s="11">
        <v>0</v>
      </c>
      <c r="CHV10" s="44">
        <f t="shared" si="577"/>
        <v>0</v>
      </c>
      <c r="CHW10" s="45">
        <v>0</v>
      </c>
      <c r="CHX10" s="11">
        <v>0</v>
      </c>
      <c r="CHY10" s="44">
        <f t="shared" si="578"/>
        <v>0</v>
      </c>
      <c r="CHZ10" s="43">
        <v>0</v>
      </c>
      <c r="CIA10" s="44">
        <f t="shared" si="579"/>
        <v>0</v>
      </c>
      <c r="CIB10" s="11">
        <v>0</v>
      </c>
      <c r="CIC10" s="44">
        <f t="shared" si="580"/>
        <v>0</v>
      </c>
      <c r="CID10" s="45">
        <v>0</v>
      </c>
      <c r="CIE10" s="11">
        <v>0</v>
      </c>
      <c r="CIF10" s="44">
        <f t="shared" si="581"/>
        <v>0</v>
      </c>
      <c r="CIG10" s="43">
        <v>0</v>
      </c>
      <c r="CIH10" s="44">
        <f t="shared" si="582"/>
        <v>0</v>
      </c>
      <c r="CII10" s="11">
        <v>0</v>
      </c>
      <c r="CIJ10" s="44">
        <f t="shared" si="583"/>
        <v>0</v>
      </c>
      <c r="CIK10" s="45">
        <v>0</v>
      </c>
      <c r="CIL10" s="11">
        <v>0</v>
      </c>
      <c r="CIM10" s="44">
        <f t="shared" si="584"/>
        <v>0</v>
      </c>
      <c r="CIN10" s="43">
        <v>0</v>
      </c>
      <c r="CIO10" s="44">
        <f t="shared" si="585"/>
        <v>0</v>
      </c>
      <c r="CIP10" s="11">
        <v>0</v>
      </c>
      <c r="CIQ10" s="44">
        <f t="shared" si="586"/>
        <v>0</v>
      </c>
      <c r="CIR10" s="45">
        <v>0</v>
      </c>
      <c r="CIS10" s="11">
        <v>0</v>
      </c>
      <c r="CIT10" s="44">
        <f t="shared" si="587"/>
        <v>0</v>
      </c>
      <c r="CIU10" s="43">
        <v>0</v>
      </c>
      <c r="CIV10" s="44">
        <f t="shared" si="588"/>
        <v>0</v>
      </c>
      <c r="CIW10" s="11">
        <v>0</v>
      </c>
      <c r="CIX10" s="44">
        <f t="shared" si="589"/>
        <v>0</v>
      </c>
      <c r="CIY10" s="45">
        <v>0</v>
      </c>
      <c r="CIZ10" s="11">
        <v>0</v>
      </c>
      <c r="CJA10" s="44">
        <f t="shared" si="590"/>
        <v>0</v>
      </c>
      <c r="CJB10" s="43">
        <v>0</v>
      </c>
      <c r="CJC10" s="44">
        <f t="shared" si="591"/>
        <v>0</v>
      </c>
      <c r="CJD10" s="11">
        <v>0</v>
      </c>
      <c r="CJE10" s="44">
        <f t="shared" si="592"/>
        <v>0</v>
      </c>
      <c r="CJF10" s="45">
        <v>0</v>
      </c>
      <c r="CJG10" s="11">
        <v>0</v>
      </c>
      <c r="CJH10" s="44">
        <f t="shared" si="593"/>
        <v>0</v>
      </c>
      <c r="CJI10" s="43">
        <v>0</v>
      </c>
      <c r="CJJ10" s="44">
        <f t="shared" si="594"/>
        <v>0</v>
      </c>
      <c r="CJK10" s="11">
        <v>0</v>
      </c>
      <c r="CJL10" s="44">
        <f t="shared" ref="CJL10:CJL17" si="1033">CJK10/$CJK$19*100</f>
        <v>0</v>
      </c>
      <c r="CJM10" s="45">
        <v>0</v>
      </c>
      <c r="CJN10" s="11">
        <v>0</v>
      </c>
      <c r="CJO10" s="44">
        <f t="shared" si="596"/>
        <v>0</v>
      </c>
      <c r="CJP10" s="43">
        <v>0</v>
      </c>
      <c r="CJQ10" s="44">
        <f t="shared" si="597"/>
        <v>0</v>
      </c>
      <c r="CJR10" s="11">
        <v>0</v>
      </c>
      <c r="CJS10" s="44">
        <f t="shared" si="598"/>
        <v>0</v>
      </c>
      <c r="CJT10" s="45">
        <v>0</v>
      </c>
      <c r="CJU10" s="11">
        <v>0</v>
      </c>
      <c r="CJV10" s="44">
        <f t="shared" si="599"/>
        <v>0</v>
      </c>
      <c r="CJW10" s="43">
        <v>0</v>
      </c>
      <c r="CJX10" s="44">
        <f t="shared" si="600"/>
        <v>0</v>
      </c>
      <c r="CJY10" s="11">
        <v>0</v>
      </c>
      <c r="CJZ10" s="44">
        <f t="shared" si="601"/>
        <v>0</v>
      </c>
      <c r="CKA10" s="45">
        <v>0</v>
      </c>
      <c r="CKB10" s="11">
        <v>0</v>
      </c>
      <c r="CKC10" s="44">
        <f t="shared" si="602"/>
        <v>0</v>
      </c>
      <c r="CKD10" s="43">
        <v>0</v>
      </c>
      <c r="CKE10" s="44">
        <f t="shared" si="603"/>
        <v>0</v>
      </c>
      <c r="CKF10" s="11">
        <v>0</v>
      </c>
      <c r="CKG10" s="44">
        <f t="shared" si="604"/>
        <v>0</v>
      </c>
      <c r="CKH10" s="45">
        <v>0</v>
      </c>
      <c r="CKI10" s="11">
        <v>0</v>
      </c>
      <c r="CKJ10" s="44">
        <f t="shared" si="605"/>
        <v>0</v>
      </c>
      <c r="CKK10" s="43">
        <v>0</v>
      </c>
      <c r="CKL10" s="44">
        <f t="shared" si="606"/>
        <v>0</v>
      </c>
      <c r="CKM10" s="11">
        <v>0</v>
      </c>
      <c r="CKN10" s="44">
        <f t="shared" si="607"/>
        <v>0</v>
      </c>
      <c r="CKO10" s="45">
        <v>0</v>
      </c>
      <c r="CKP10" s="11">
        <v>0</v>
      </c>
      <c r="CKQ10" s="44">
        <f t="shared" si="608"/>
        <v>0</v>
      </c>
      <c r="CKR10" s="43">
        <v>0</v>
      </c>
      <c r="CKS10" s="44">
        <f t="shared" si="609"/>
        <v>0</v>
      </c>
      <c r="CKT10" s="11">
        <v>0</v>
      </c>
      <c r="CKU10" s="44">
        <f t="shared" si="610"/>
        <v>0</v>
      </c>
      <c r="CKV10" s="45">
        <v>0</v>
      </c>
      <c r="CKW10" s="11">
        <v>0</v>
      </c>
      <c r="CKX10" s="44">
        <f t="shared" si="611"/>
        <v>0</v>
      </c>
      <c r="CKY10" s="43">
        <v>0</v>
      </c>
      <c r="CKZ10" s="44">
        <f t="shared" si="612"/>
        <v>0</v>
      </c>
      <c r="CLA10" s="11">
        <v>0</v>
      </c>
      <c r="CLB10" s="44">
        <f t="shared" si="613"/>
        <v>0</v>
      </c>
      <c r="CLC10" s="45">
        <v>0</v>
      </c>
      <c r="CLD10" s="11">
        <v>0</v>
      </c>
      <c r="CLE10" s="44">
        <f t="shared" si="614"/>
        <v>0</v>
      </c>
      <c r="CLF10" s="43">
        <v>0</v>
      </c>
      <c r="CLG10" s="44">
        <f t="shared" si="615"/>
        <v>0</v>
      </c>
      <c r="CLH10" s="11">
        <v>0</v>
      </c>
      <c r="CLI10" s="44">
        <f t="shared" si="616"/>
        <v>0</v>
      </c>
      <c r="CLJ10" s="45">
        <v>0</v>
      </c>
      <c r="CLK10" s="11">
        <v>0</v>
      </c>
      <c r="CLL10" s="44">
        <f t="shared" si="617"/>
        <v>0</v>
      </c>
      <c r="CLM10" s="43">
        <v>0</v>
      </c>
      <c r="CLN10" s="44">
        <f t="shared" si="618"/>
        <v>0</v>
      </c>
      <c r="CLO10" s="11">
        <v>0</v>
      </c>
      <c r="CLP10" s="44">
        <f t="shared" si="619"/>
        <v>0</v>
      </c>
      <c r="CLQ10" s="45">
        <v>0</v>
      </c>
      <c r="CLR10" s="11">
        <v>0</v>
      </c>
      <c r="CLS10" s="44">
        <f t="shared" si="620"/>
        <v>0</v>
      </c>
      <c r="CLT10" s="43">
        <v>0</v>
      </c>
      <c r="CLU10" s="44">
        <f t="shared" si="621"/>
        <v>0</v>
      </c>
      <c r="CLV10" s="11">
        <v>0</v>
      </c>
      <c r="CLW10" s="44">
        <f t="shared" si="622"/>
        <v>0</v>
      </c>
      <c r="CLX10" s="45">
        <v>0</v>
      </c>
      <c r="CLY10" s="11">
        <v>0</v>
      </c>
      <c r="CLZ10" s="44">
        <f t="shared" si="623"/>
        <v>0</v>
      </c>
      <c r="CMA10" s="43">
        <v>0</v>
      </c>
      <c r="CMB10" s="44">
        <f t="shared" si="624"/>
        <v>0</v>
      </c>
      <c r="CMC10" s="11">
        <v>0</v>
      </c>
      <c r="CMD10" s="44">
        <f t="shared" si="625"/>
        <v>0</v>
      </c>
      <c r="CME10" s="45">
        <v>0</v>
      </c>
      <c r="CMF10" s="11">
        <v>0</v>
      </c>
      <c r="CMG10" s="44">
        <f t="shared" si="626"/>
        <v>0</v>
      </c>
      <c r="CMH10" s="43">
        <v>0</v>
      </c>
      <c r="CMI10" s="44">
        <f t="shared" si="627"/>
        <v>0</v>
      </c>
      <c r="CMJ10" s="11">
        <v>0</v>
      </c>
      <c r="CMK10" s="44">
        <f t="shared" si="628"/>
        <v>0</v>
      </c>
      <c r="CML10" s="45">
        <v>0</v>
      </c>
      <c r="CMM10" s="11">
        <v>0</v>
      </c>
      <c r="CMN10" s="44">
        <f t="shared" si="629"/>
        <v>0</v>
      </c>
      <c r="CMO10" s="43">
        <v>0</v>
      </c>
      <c r="CMP10" s="44">
        <f t="shared" si="630"/>
        <v>0</v>
      </c>
      <c r="CMQ10" s="11">
        <v>0</v>
      </c>
      <c r="CMR10" s="44">
        <f t="shared" si="631"/>
        <v>0</v>
      </c>
      <c r="CMS10" s="45">
        <v>0</v>
      </c>
      <c r="CMT10" s="11">
        <v>0</v>
      </c>
      <c r="CMU10" s="44">
        <f t="shared" si="632"/>
        <v>0</v>
      </c>
      <c r="CMV10" s="43">
        <v>0</v>
      </c>
      <c r="CMW10" s="44">
        <f t="shared" si="633"/>
        <v>0</v>
      </c>
      <c r="CMX10" s="11">
        <v>0</v>
      </c>
      <c r="CMY10" s="44">
        <f t="shared" si="634"/>
        <v>0</v>
      </c>
      <c r="CMZ10" s="45">
        <v>0</v>
      </c>
      <c r="CNA10" s="11">
        <v>0</v>
      </c>
      <c r="CNB10" s="44">
        <f t="shared" si="635"/>
        <v>0</v>
      </c>
      <c r="CNC10" s="43">
        <v>0</v>
      </c>
      <c r="CND10" s="44">
        <v>0</v>
      </c>
      <c r="CNE10" s="11">
        <v>0</v>
      </c>
      <c r="CNF10" s="44">
        <f t="shared" si="636"/>
        <v>0</v>
      </c>
      <c r="CNG10" s="45">
        <v>0</v>
      </c>
      <c r="CNH10" s="11">
        <v>0</v>
      </c>
      <c r="CNI10" s="44">
        <f t="shared" si="637"/>
        <v>0</v>
      </c>
      <c r="CNJ10" s="43">
        <v>0</v>
      </c>
      <c r="CNK10" s="44">
        <v>0</v>
      </c>
      <c r="CNL10" s="11">
        <v>0</v>
      </c>
      <c r="CNM10" s="44">
        <f t="shared" si="638"/>
        <v>0</v>
      </c>
      <c r="CNN10" s="45">
        <v>0</v>
      </c>
      <c r="CNO10" s="11">
        <v>0</v>
      </c>
      <c r="CNP10" s="44">
        <f t="shared" si="639"/>
        <v>0</v>
      </c>
      <c r="CNQ10" s="43">
        <v>0</v>
      </c>
      <c r="CNR10" s="44">
        <v>0</v>
      </c>
      <c r="CNS10" s="11">
        <v>0</v>
      </c>
      <c r="CNT10" s="44">
        <f t="shared" si="640"/>
        <v>0</v>
      </c>
      <c r="CNU10" s="45">
        <v>0</v>
      </c>
      <c r="CNV10" s="11">
        <v>0</v>
      </c>
      <c r="CNW10" s="44">
        <f t="shared" si="641"/>
        <v>0</v>
      </c>
      <c r="CNX10" s="43">
        <v>0</v>
      </c>
      <c r="CNY10" s="44">
        <v>0</v>
      </c>
      <c r="CNZ10" s="11">
        <v>0</v>
      </c>
      <c r="COA10" s="44">
        <f t="shared" si="642"/>
        <v>0</v>
      </c>
      <c r="COB10" s="45">
        <v>0</v>
      </c>
      <c r="COC10" s="11">
        <v>0</v>
      </c>
      <c r="COD10" s="44">
        <f t="shared" si="643"/>
        <v>0</v>
      </c>
      <c r="COE10" s="43">
        <v>0</v>
      </c>
      <c r="COF10" s="44">
        <v>0</v>
      </c>
      <c r="COG10" s="50">
        <v>0</v>
      </c>
      <c r="COH10" s="44">
        <f t="shared" si="644"/>
        <v>0</v>
      </c>
      <c r="COI10" s="45">
        <v>0</v>
      </c>
      <c r="COJ10" s="11">
        <v>0</v>
      </c>
      <c r="COK10" s="51">
        <f t="shared" si="645"/>
        <v>0</v>
      </c>
    </row>
    <row r="11" spans="1:2429" ht="15.75">
      <c r="A11" s="38" t="s">
        <v>26</v>
      </c>
      <c r="B11" s="48">
        <v>3493916</v>
      </c>
      <c r="C11" s="49">
        <v>18.100000000000001</v>
      </c>
      <c r="D11" s="42">
        <v>3424411</v>
      </c>
      <c r="E11" s="49">
        <v>15.3</v>
      </c>
      <c r="F11" s="42">
        <v>6918327</v>
      </c>
      <c r="G11" s="49">
        <v>16.600000000000001</v>
      </c>
      <c r="H11" s="43">
        <v>228</v>
      </c>
      <c r="I11" s="44">
        <f t="shared" si="646"/>
        <v>1.8095238095238095</v>
      </c>
      <c r="J11" s="11">
        <v>188</v>
      </c>
      <c r="K11" s="44">
        <f t="shared" si="647"/>
        <v>1.6420648091536378</v>
      </c>
      <c r="L11" s="45">
        <v>0</v>
      </c>
      <c r="M11" s="11">
        <v>416</v>
      </c>
      <c r="N11" s="44">
        <f t="shared" si="648"/>
        <v>1.7298016549544679</v>
      </c>
      <c r="O11" s="43">
        <v>228</v>
      </c>
      <c r="P11" s="44">
        <f t="shared" si="649"/>
        <v>1.8102421595871376</v>
      </c>
      <c r="Q11" s="11">
        <v>188</v>
      </c>
      <c r="R11" s="44">
        <f t="shared" si="650"/>
        <v>1.643787706566407</v>
      </c>
      <c r="S11" s="45">
        <v>0</v>
      </c>
      <c r="T11" s="11">
        <v>416</v>
      </c>
      <c r="U11" s="44">
        <f t="shared" si="651"/>
        <v>1.7310252996005324</v>
      </c>
      <c r="V11" s="43">
        <v>228</v>
      </c>
      <c r="W11" s="44">
        <f t="shared" si="652"/>
        <v>1.8154311649016641</v>
      </c>
      <c r="X11" s="11">
        <v>187</v>
      </c>
      <c r="Y11" s="44">
        <f t="shared" si="653"/>
        <v>1.6410706450197456</v>
      </c>
      <c r="Z11" s="45">
        <v>0</v>
      </c>
      <c r="AA11" s="11">
        <v>415</v>
      </c>
      <c r="AB11" s="44">
        <f t="shared" si="654"/>
        <v>1.7324872672622524</v>
      </c>
      <c r="AC11" s="43">
        <v>228</v>
      </c>
      <c r="AD11" s="44">
        <f t="shared" si="655"/>
        <v>1.8209408194233687</v>
      </c>
      <c r="AE11" s="11">
        <v>186</v>
      </c>
      <c r="AF11" s="44">
        <f t="shared" si="656"/>
        <v>1.639344262295082</v>
      </c>
      <c r="AG11" s="45">
        <v>0</v>
      </c>
      <c r="AH11" s="11">
        <v>414</v>
      </c>
      <c r="AI11" s="44">
        <f t="shared" si="657"/>
        <v>1.7346126450747894</v>
      </c>
      <c r="AJ11" s="43">
        <v>228</v>
      </c>
      <c r="AK11" s="44">
        <f t="shared" si="658"/>
        <v>1.8282415203271589</v>
      </c>
      <c r="AL11" s="11">
        <v>186</v>
      </c>
      <c r="AM11" s="44">
        <f t="shared" si="659"/>
        <v>1.6442715700141441</v>
      </c>
      <c r="AN11" s="45">
        <v>0</v>
      </c>
      <c r="AO11" s="11">
        <v>414</v>
      </c>
      <c r="AP11" s="44">
        <f t="shared" si="660"/>
        <v>1.7407391834503638</v>
      </c>
      <c r="AQ11" s="43">
        <v>226</v>
      </c>
      <c r="AR11" s="44">
        <f t="shared" si="661"/>
        <v>1.8194992351662509</v>
      </c>
      <c r="AS11" s="11">
        <v>185</v>
      </c>
      <c r="AT11" s="44">
        <f t="shared" si="662"/>
        <v>1.6419632555249846</v>
      </c>
      <c r="AU11" s="45">
        <v>0</v>
      </c>
      <c r="AV11" s="11">
        <v>411</v>
      </c>
      <c r="AW11" s="44">
        <f t="shared" si="663"/>
        <v>1.7350557244174267</v>
      </c>
      <c r="AX11" s="43">
        <v>224</v>
      </c>
      <c r="AY11" s="44">
        <f t="shared" si="664"/>
        <v>1.8096623040878981</v>
      </c>
      <c r="AZ11" s="11">
        <v>184</v>
      </c>
      <c r="BA11" s="44">
        <f t="shared" si="665"/>
        <v>1.6428571428571428</v>
      </c>
      <c r="BB11" s="45">
        <v>0</v>
      </c>
      <c r="BC11" s="11">
        <v>408</v>
      </c>
      <c r="BD11" s="44">
        <f t="shared" si="666"/>
        <v>1.7304266689286623</v>
      </c>
      <c r="BE11" s="43">
        <v>223</v>
      </c>
      <c r="BF11" s="44">
        <f t="shared" si="667"/>
        <v>1.8096242798019961</v>
      </c>
      <c r="BG11" s="11">
        <v>183</v>
      </c>
      <c r="BH11" s="44">
        <f t="shared" si="668"/>
        <v>1.6408141307271589</v>
      </c>
      <c r="BI11" s="45">
        <v>0</v>
      </c>
      <c r="BJ11" s="11">
        <v>406</v>
      </c>
      <c r="BK11" s="44">
        <f t="shared" si="669"/>
        <v>1.7294257965581872</v>
      </c>
      <c r="BL11" s="43">
        <v>222</v>
      </c>
      <c r="BM11" s="44">
        <f t="shared" si="670"/>
        <v>1.8109144302145361</v>
      </c>
      <c r="BN11" s="11">
        <v>183</v>
      </c>
      <c r="BO11" s="44">
        <f t="shared" si="671"/>
        <v>1.6490943498242767</v>
      </c>
      <c r="BP11" s="45">
        <v>0</v>
      </c>
      <c r="BQ11" s="11">
        <v>405</v>
      </c>
      <c r="BR11" s="44">
        <f t="shared" si="672"/>
        <v>1.7340297996232232</v>
      </c>
      <c r="BS11" s="43">
        <v>221</v>
      </c>
      <c r="BT11" s="44">
        <f t="shared" si="673"/>
        <v>1.8108816781383152</v>
      </c>
      <c r="BU11" s="11">
        <v>181</v>
      </c>
      <c r="BV11" s="44">
        <f t="shared" si="674"/>
        <v>1.6391957978627061</v>
      </c>
      <c r="BW11" s="45">
        <v>0</v>
      </c>
      <c r="BX11" s="11">
        <v>402</v>
      </c>
      <c r="BY11" s="44">
        <f t="shared" si="675"/>
        <v>1.7293297771659641</v>
      </c>
      <c r="BZ11" s="43">
        <v>218</v>
      </c>
      <c r="CA11" s="44">
        <f t="shared" si="676"/>
        <v>1.7935006170300287</v>
      </c>
      <c r="CB11" s="11">
        <v>181</v>
      </c>
      <c r="CC11" s="44">
        <f t="shared" si="677"/>
        <v>1.6447069513857338</v>
      </c>
      <c r="CD11" s="45">
        <v>0</v>
      </c>
      <c r="CE11" s="11">
        <v>399</v>
      </c>
      <c r="CF11" s="44">
        <f t="shared" si="678"/>
        <v>1.72279792746114</v>
      </c>
      <c r="CG11" s="43">
        <v>217</v>
      </c>
      <c r="CH11" s="44">
        <f t="shared" si="679"/>
        <v>1.7913158329205876</v>
      </c>
      <c r="CI11" s="11">
        <v>181</v>
      </c>
      <c r="CJ11" s="44">
        <f t="shared" si="680"/>
        <v>1.6514598540145986</v>
      </c>
      <c r="CK11" s="45">
        <v>0</v>
      </c>
      <c r="CL11" s="11">
        <v>398</v>
      </c>
      <c r="CM11" s="44">
        <f t="shared" si="681"/>
        <v>1.7248851521192685</v>
      </c>
      <c r="CN11" s="43">
        <v>217</v>
      </c>
      <c r="CO11" s="44">
        <f t="shared" si="682"/>
        <v>1.7981438515081205</v>
      </c>
      <c r="CP11" s="11">
        <v>180</v>
      </c>
      <c r="CQ11" s="44">
        <f t="shared" si="683"/>
        <v>1.6475972540045767</v>
      </c>
      <c r="CR11" s="45">
        <v>0</v>
      </c>
      <c r="CS11" s="11">
        <v>397</v>
      </c>
      <c r="CT11" s="44">
        <f t="shared" si="684"/>
        <v>1.7266124472665596</v>
      </c>
      <c r="CU11" s="43">
        <v>217</v>
      </c>
      <c r="CV11" s="44">
        <f t="shared" si="685"/>
        <v>1.8033740546829553</v>
      </c>
      <c r="CW11" s="11">
        <v>180</v>
      </c>
      <c r="CX11" s="44">
        <f t="shared" si="686"/>
        <v>1.6521340064249657</v>
      </c>
      <c r="CY11" s="45">
        <v>0</v>
      </c>
      <c r="CZ11" s="11">
        <v>397</v>
      </c>
      <c r="DA11" s="44">
        <f t="shared" si="687"/>
        <v>1.7315073272854153</v>
      </c>
      <c r="DB11" s="43">
        <v>216</v>
      </c>
      <c r="DC11" s="44">
        <f t="shared" si="688"/>
        <v>1.799550112471882</v>
      </c>
      <c r="DD11" s="11">
        <v>178</v>
      </c>
      <c r="DE11" s="44">
        <f>DD11/$DD$19*100</f>
        <v>1.6408554572271385</v>
      </c>
      <c r="DF11" s="45">
        <v>0</v>
      </c>
      <c r="DG11" s="11">
        <v>394</v>
      </c>
      <c r="DH11" s="44">
        <f t="shared" si="690"/>
        <v>1.7242133823465056</v>
      </c>
      <c r="DI11" s="43">
        <v>216</v>
      </c>
      <c r="DJ11" s="44">
        <f t="shared" si="691"/>
        <v>1.8055671654267322</v>
      </c>
      <c r="DK11" s="11">
        <v>176</v>
      </c>
      <c r="DL11" s="44">
        <f t="shared" si="692"/>
        <v>1.6308376575240919</v>
      </c>
      <c r="DM11" s="45">
        <v>0</v>
      </c>
      <c r="DN11" s="11">
        <v>392</v>
      </c>
      <c r="DO11" s="44">
        <f t="shared" si="693"/>
        <v>1.7226983080641616</v>
      </c>
      <c r="DP11" s="43">
        <v>215</v>
      </c>
      <c r="DQ11" s="44">
        <f t="shared" si="694"/>
        <v>1.8014243820695435</v>
      </c>
      <c r="DR11" s="11">
        <v>175</v>
      </c>
      <c r="DS11" s="44">
        <f t="shared" si="695"/>
        <v>1.6312453392990305</v>
      </c>
      <c r="DT11" s="45">
        <v>0</v>
      </c>
      <c r="DU11" s="11">
        <v>390</v>
      </c>
      <c r="DV11" s="44">
        <f t="shared" si="696"/>
        <v>1.7208666107752724</v>
      </c>
      <c r="DW11" s="43">
        <v>215</v>
      </c>
      <c r="DX11" s="44">
        <f t="shared" si="697"/>
        <v>1.8088507487800776</v>
      </c>
      <c r="DY11" s="11">
        <v>172</v>
      </c>
      <c r="DZ11" s="44">
        <f t="shared" si="698"/>
        <v>1.6112412177985949</v>
      </c>
      <c r="EA11" s="45">
        <v>0</v>
      </c>
      <c r="EB11" s="11">
        <v>387</v>
      </c>
      <c r="EC11" s="44">
        <f t="shared" si="699"/>
        <v>1.7153494969194629</v>
      </c>
      <c r="ED11" s="43">
        <v>213</v>
      </c>
      <c r="EE11" s="44">
        <f t="shared" si="700"/>
        <v>1.7982271000422119</v>
      </c>
      <c r="EF11" s="11">
        <v>171</v>
      </c>
      <c r="EG11" s="44">
        <f t="shared" si="701"/>
        <v>1.6074450084602367</v>
      </c>
      <c r="EH11" s="45">
        <v>0</v>
      </c>
      <c r="EI11" s="11">
        <v>384</v>
      </c>
      <c r="EJ11" s="44">
        <f t="shared" si="702"/>
        <v>1.7079571231597208</v>
      </c>
      <c r="EK11" s="43">
        <v>211</v>
      </c>
      <c r="EL11" s="44">
        <f t="shared" si="703"/>
        <v>1.7879840691466826</v>
      </c>
      <c r="EM11" s="11">
        <v>171</v>
      </c>
      <c r="EN11" s="44">
        <f t="shared" si="704"/>
        <v>1.612751108176931</v>
      </c>
      <c r="EO11" s="45">
        <v>0</v>
      </c>
      <c r="EP11" s="11">
        <v>382</v>
      </c>
      <c r="EQ11" s="44">
        <f t="shared" si="705"/>
        <v>1.7050526691662202</v>
      </c>
      <c r="ER11" s="43">
        <v>210</v>
      </c>
      <c r="ES11" s="44">
        <f t="shared" si="706"/>
        <v>1.782985226693836</v>
      </c>
      <c r="ET11" s="11">
        <v>168</v>
      </c>
      <c r="EU11" s="44">
        <f t="shared" si="707"/>
        <v>1.592266135911288</v>
      </c>
      <c r="EV11" s="45">
        <v>0</v>
      </c>
      <c r="EW11" s="11">
        <v>378</v>
      </c>
      <c r="EX11" s="44">
        <f t="shared" si="708"/>
        <v>1.6928657799274487</v>
      </c>
      <c r="EY11" s="43">
        <v>210</v>
      </c>
      <c r="EZ11" s="44">
        <f t="shared" si="709"/>
        <v>1.7893660531697342</v>
      </c>
      <c r="FA11" s="11">
        <v>168</v>
      </c>
      <c r="FB11" s="44">
        <f t="shared" si="710"/>
        <v>1.5965028984130003</v>
      </c>
      <c r="FC11" s="45">
        <v>0</v>
      </c>
      <c r="FD11" s="11">
        <v>378</v>
      </c>
      <c r="FE11" s="44">
        <f t="shared" si="711"/>
        <v>1.6981894963834854</v>
      </c>
      <c r="FF11" s="43">
        <v>209</v>
      </c>
      <c r="FG11" s="44">
        <f t="shared" si="712"/>
        <v>1.7867829357955032</v>
      </c>
      <c r="FH11" s="11">
        <v>167</v>
      </c>
      <c r="FI11" s="44">
        <f t="shared" si="713"/>
        <v>1.5929034719572681</v>
      </c>
      <c r="FJ11" s="45">
        <v>0</v>
      </c>
      <c r="FK11" s="11">
        <v>376</v>
      </c>
      <c r="FL11" s="44">
        <f t="shared" si="714"/>
        <v>1.6951444930345794</v>
      </c>
      <c r="FM11" s="43">
        <v>209</v>
      </c>
      <c r="FN11" s="44">
        <f t="shared" si="715"/>
        <v>1.7893835616438356</v>
      </c>
      <c r="FO11" s="11">
        <v>167</v>
      </c>
      <c r="FP11" s="44">
        <f t="shared" si="716"/>
        <v>1.6005367069196856</v>
      </c>
      <c r="FQ11" s="45">
        <v>0</v>
      </c>
      <c r="FR11" s="11">
        <v>376</v>
      </c>
      <c r="FS11" s="44">
        <f t="shared" si="717"/>
        <v>1.7002803653793979</v>
      </c>
      <c r="FT11" s="43">
        <v>208</v>
      </c>
      <c r="FU11" s="44">
        <f t="shared" si="718"/>
        <v>1.7894012388162424</v>
      </c>
      <c r="FV11" s="11">
        <v>166</v>
      </c>
      <c r="FW11" s="44">
        <f t="shared" si="719"/>
        <v>1.5992292870905589</v>
      </c>
      <c r="FX11" s="45">
        <v>0</v>
      </c>
      <c r="FY11" s="11">
        <v>374</v>
      </c>
      <c r="FZ11" s="44">
        <f t="shared" si="720"/>
        <v>1.6996909652790402</v>
      </c>
      <c r="GA11" s="43">
        <v>204</v>
      </c>
      <c r="GB11" s="44">
        <f t="shared" si="721"/>
        <v>1.7628759073625995</v>
      </c>
      <c r="GC11" s="11">
        <v>166</v>
      </c>
      <c r="GD11" s="44">
        <f t="shared" si="722"/>
        <v>1.6057264461211067</v>
      </c>
      <c r="GE11" s="45">
        <v>0</v>
      </c>
      <c r="GF11" s="11">
        <v>370</v>
      </c>
      <c r="GG11" s="44">
        <f t="shared" si="723"/>
        <v>1.6887266088544046</v>
      </c>
      <c r="GH11" s="43">
        <v>202</v>
      </c>
      <c r="GI11" s="44">
        <f t="shared" si="724"/>
        <v>1.7537766973432887</v>
      </c>
      <c r="GJ11" s="11">
        <v>165</v>
      </c>
      <c r="GK11" s="44">
        <f t="shared" si="725"/>
        <v>1.6041221077192298</v>
      </c>
      <c r="GL11" s="45">
        <v>0</v>
      </c>
      <c r="GM11" s="11">
        <v>367</v>
      </c>
      <c r="GN11" s="44">
        <f t="shared" si="726"/>
        <v>1.683177398642451</v>
      </c>
      <c r="GO11" s="43">
        <v>200</v>
      </c>
      <c r="GP11" s="44">
        <f t="shared" si="727"/>
        <v>1.7441353449027646</v>
      </c>
      <c r="GQ11" s="11">
        <v>165</v>
      </c>
      <c r="GR11" s="44">
        <f t="shared" si="728"/>
        <v>1.6116428990037117</v>
      </c>
      <c r="GS11" s="45">
        <v>0</v>
      </c>
      <c r="GT11" s="11">
        <v>365</v>
      </c>
      <c r="GU11" s="44">
        <f t="shared" si="729"/>
        <v>1.6816401750748677</v>
      </c>
      <c r="GV11" s="43">
        <v>200</v>
      </c>
      <c r="GW11" s="44">
        <f t="shared" si="730"/>
        <v>1.7520805957074024</v>
      </c>
      <c r="GX11" s="11">
        <v>165</v>
      </c>
      <c r="GY11" s="44">
        <f t="shared" si="731"/>
        <v>1.619075654989697</v>
      </c>
      <c r="GZ11" s="45">
        <v>0</v>
      </c>
      <c r="HA11" s="11">
        <v>365</v>
      </c>
      <c r="HB11" s="44">
        <f t="shared" si="732"/>
        <v>1.6893455521614369</v>
      </c>
      <c r="HC11" s="43">
        <v>199</v>
      </c>
      <c r="HD11" s="44">
        <f t="shared" si="733"/>
        <v>1.7516063726784614</v>
      </c>
      <c r="HE11" s="11">
        <v>163</v>
      </c>
      <c r="HF11" s="44">
        <f t="shared" si="734"/>
        <v>1.6057531277706629</v>
      </c>
      <c r="HG11" s="45">
        <v>0</v>
      </c>
      <c r="HH11" s="11">
        <v>362</v>
      </c>
      <c r="HI11" s="44">
        <f t="shared" si="735"/>
        <v>1.6827817032354035</v>
      </c>
      <c r="HJ11" s="43">
        <v>199</v>
      </c>
      <c r="HK11" s="44">
        <f t="shared" si="736"/>
        <v>1.7619975208075085</v>
      </c>
      <c r="HL11" s="11">
        <v>163</v>
      </c>
      <c r="HM11" s="44">
        <f t="shared" si="737"/>
        <v>1.6137016137016138</v>
      </c>
      <c r="HN11" s="45">
        <v>0</v>
      </c>
      <c r="HO11" s="11">
        <v>362</v>
      </c>
      <c r="HP11" s="44">
        <f t="shared" si="738"/>
        <v>1.6919841084365506</v>
      </c>
      <c r="HQ11" s="43">
        <v>199</v>
      </c>
      <c r="HR11" s="44">
        <f t="shared" si="739"/>
        <v>1.7706201619361155</v>
      </c>
      <c r="HS11" s="11">
        <v>162</v>
      </c>
      <c r="HT11" s="44">
        <f t="shared" si="740"/>
        <v>1.6117799223957816</v>
      </c>
      <c r="HU11" s="45">
        <v>0</v>
      </c>
      <c r="HV11" s="11">
        <v>361</v>
      </c>
      <c r="HW11" s="44">
        <f t="shared" si="741"/>
        <v>1.6956317519962423</v>
      </c>
      <c r="HX11" s="43">
        <v>197</v>
      </c>
      <c r="HY11" s="44">
        <f t="shared" si="742"/>
        <v>1.7601858470335956</v>
      </c>
      <c r="HZ11" s="11">
        <v>161</v>
      </c>
      <c r="IA11" s="44">
        <f t="shared" si="743"/>
        <v>1.6096780643871225</v>
      </c>
      <c r="IB11" s="45">
        <v>0</v>
      </c>
      <c r="IC11" s="11">
        <v>358</v>
      </c>
      <c r="ID11" s="44">
        <f t="shared" si="744"/>
        <v>1.6891573086722658</v>
      </c>
      <c r="IE11" s="43">
        <v>195</v>
      </c>
      <c r="IF11" s="44">
        <f t="shared" si="745"/>
        <v>1.7491926803013993</v>
      </c>
      <c r="IG11" s="11">
        <v>161</v>
      </c>
      <c r="IH11" s="44">
        <f t="shared" si="746"/>
        <v>1.6125801282051284</v>
      </c>
      <c r="II11" s="45">
        <v>0</v>
      </c>
      <c r="IJ11" s="11">
        <v>356</v>
      </c>
      <c r="IK11" s="44">
        <f t="shared" si="747"/>
        <v>1.6846488737459777</v>
      </c>
      <c r="IL11" s="43">
        <v>194</v>
      </c>
      <c r="IM11" s="44">
        <f t="shared" si="748"/>
        <v>1.7461746174617463</v>
      </c>
      <c r="IN11" s="11">
        <v>157</v>
      </c>
      <c r="IO11" s="44">
        <f t="shared" si="749"/>
        <v>1.5805899526829759</v>
      </c>
      <c r="IP11" s="45">
        <v>0</v>
      </c>
      <c r="IQ11" s="11">
        <v>351</v>
      </c>
      <c r="IR11" s="44">
        <f t="shared" si="750"/>
        <v>1.6680131160005705</v>
      </c>
      <c r="IS11" s="43">
        <v>191</v>
      </c>
      <c r="IT11" s="44">
        <f t="shared" si="751"/>
        <v>1.7274124988694943</v>
      </c>
      <c r="IU11" s="11">
        <v>156</v>
      </c>
      <c r="IV11" s="44">
        <f t="shared" si="752"/>
        <v>1.5767131594906003</v>
      </c>
      <c r="IW11" s="45">
        <v>0</v>
      </c>
      <c r="IX11" s="11">
        <v>347</v>
      </c>
      <c r="IY11" s="44">
        <f t="shared" si="753"/>
        <v>1.6562455252732569</v>
      </c>
      <c r="IZ11" s="43">
        <v>189</v>
      </c>
      <c r="JA11" s="44">
        <f t="shared" si="754"/>
        <v>1.7155305437051829</v>
      </c>
      <c r="JB11" s="11">
        <v>155</v>
      </c>
      <c r="JC11" s="44">
        <f t="shared" si="755"/>
        <v>1.5721675626331273</v>
      </c>
      <c r="JD11" s="45">
        <v>0</v>
      </c>
      <c r="JE11" s="11">
        <v>344</v>
      </c>
      <c r="JF11" s="44">
        <f t="shared" si="756"/>
        <v>1.6478252538800537</v>
      </c>
      <c r="JG11" s="43">
        <v>188</v>
      </c>
      <c r="JH11" s="44">
        <f t="shared" si="757"/>
        <v>1.715171973360095</v>
      </c>
      <c r="JI11" s="11">
        <v>153</v>
      </c>
      <c r="JJ11" s="44">
        <f t="shared" si="758"/>
        <v>1.5612244897959184</v>
      </c>
      <c r="JK11" s="45">
        <v>0</v>
      </c>
      <c r="JL11" s="11">
        <v>341</v>
      </c>
      <c r="JM11" s="44">
        <f t="shared" si="759"/>
        <v>1.6425027696161072</v>
      </c>
      <c r="JN11" s="43">
        <v>186</v>
      </c>
      <c r="JO11" s="44">
        <f t="shared" si="760"/>
        <v>1.7054832202457362</v>
      </c>
      <c r="JP11" s="11">
        <v>153</v>
      </c>
      <c r="JQ11" s="44">
        <f t="shared" si="761"/>
        <v>1.5660184237461616</v>
      </c>
      <c r="JR11" s="45">
        <v>0</v>
      </c>
      <c r="JS11" s="11">
        <v>339</v>
      </c>
      <c r="JT11" s="44">
        <f t="shared" si="762"/>
        <v>1.6395821242019732</v>
      </c>
      <c r="JU11" s="43">
        <v>186</v>
      </c>
      <c r="JV11" s="44">
        <f t="shared" si="763"/>
        <v>1.7149179420984695</v>
      </c>
      <c r="JW11" s="11">
        <v>153</v>
      </c>
      <c r="JX11" s="44">
        <f t="shared" si="764"/>
        <v>1.5743980242848323</v>
      </c>
      <c r="JY11" s="45">
        <v>0</v>
      </c>
      <c r="JZ11" s="11">
        <v>339</v>
      </c>
      <c r="KA11" s="44">
        <f t="shared" si="765"/>
        <v>1.6485119626531801</v>
      </c>
      <c r="KB11" s="43">
        <v>184</v>
      </c>
      <c r="KC11" s="44">
        <f t="shared" si="766"/>
        <v>1.7029153169828781</v>
      </c>
      <c r="KD11" s="11">
        <v>152</v>
      </c>
      <c r="KE11" s="44">
        <f t="shared" si="767"/>
        <v>1.5728476821192054</v>
      </c>
      <c r="KF11" s="45">
        <v>0</v>
      </c>
      <c r="KG11" s="11">
        <v>336</v>
      </c>
      <c r="KH11" s="44">
        <f t="shared" si="768"/>
        <v>1.6415066686208413</v>
      </c>
      <c r="KI11" s="43">
        <v>181</v>
      </c>
      <c r="KJ11" s="44">
        <f t="shared" si="769"/>
        <v>1.6821561338289963</v>
      </c>
      <c r="KK11" s="11">
        <v>152</v>
      </c>
      <c r="KL11" s="44">
        <f t="shared" si="770"/>
        <v>1.5800415800415801</v>
      </c>
      <c r="KM11" s="45">
        <v>0</v>
      </c>
      <c r="KN11" s="11">
        <v>333</v>
      </c>
      <c r="KO11" s="44">
        <f t="shared" si="771"/>
        <v>1.6339548577036309</v>
      </c>
      <c r="KP11" s="43">
        <v>181</v>
      </c>
      <c r="KQ11" s="44">
        <f t="shared" si="772"/>
        <v>1.6911146407549285</v>
      </c>
      <c r="KR11" s="11">
        <v>151</v>
      </c>
      <c r="KS11" s="44">
        <f t="shared" si="773"/>
        <v>1.582145850796312</v>
      </c>
      <c r="KT11" s="45">
        <v>0</v>
      </c>
      <c r="KU11" s="11">
        <v>332</v>
      </c>
      <c r="KV11" s="44">
        <f t="shared" si="774"/>
        <v>1.6397490986318961</v>
      </c>
      <c r="KW11" s="43">
        <v>181</v>
      </c>
      <c r="KX11" s="44">
        <f t="shared" si="775"/>
        <v>1.700328792860498</v>
      </c>
      <c r="KY11" s="11">
        <v>151</v>
      </c>
      <c r="KZ11" s="44">
        <f t="shared" si="776"/>
        <v>1.5928270042194093</v>
      </c>
      <c r="LA11" s="45">
        <v>0</v>
      </c>
      <c r="LB11" s="11">
        <v>332</v>
      </c>
      <c r="LC11" s="44">
        <f t="shared" si="777"/>
        <v>1.6496894409937888</v>
      </c>
      <c r="LD11" s="43">
        <v>179</v>
      </c>
      <c r="LE11" s="44">
        <f t="shared" si="778"/>
        <v>1.6897951477390729</v>
      </c>
      <c r="LF11" s="11">
        <v>151</v>
      </c>
      <c r="LG11" s="44">
        <f t="shared" si="779"/>
        <v>1.6029723991507432</v>
      </c>
      <c r="LH11" s="45">
        <v>0</v>
      </c>
      <c r="LI11" s="11">
        <v>330</v>
      </c>
      <c r="LJ11" s="44">
        <f t="shared" si="780"/>
        <v>1.6489281966721632</v>
      </c>
      <c r="LK11" s="43">
        <v>177</v>
      </c>
      <c r="LL11" s="44">
        <f t="shared" si="781"/>
        <v>1.6820298393994109</v>
      </c>
      <c r="LM11" s="11">
        <v>151</v>
      </c>
      <c r="LN11" s="44">
        <f t="shared" si="782"/>
        <v>1.6082649909468525</v>
      </c>
      <c r="LO11" s="45">
        <v>0</v>
      </c>
      <c r="LP11" s="11">
        <v>328</v>
      </c>
      <c r="LQ11" s="44">
        <f t="shared" si="783"/>
        <v>1.6472478907191643</v>
      </c>
      <c r="LR11" s="43">
        <v>176</v>
      </c>
      <c r="LS11" s="44">
        <f t="shared" si="784"/>
        <v>1.6789087093389297</v>
      </c>
      <c r="LT11" s="11">
        <v>151</v>
      </c>
      <c r="LU11" s="44">
        <f t="shared" si="785"/>
        <v>1.6184351554126473</v>
      </c>
      <c r="LV11" s="45">
        <v>0</v>
      </c>
      <c r="LW11" s="11">
        <v>327</v>
      </c>
      <c r="LX11" s="44">
        <f t="shared" si="786"/>
        <v>1.6504315348508554</v>
      </c>
      <c r="LY11" s="43">
        <v>175</v>
      </c>
      <c r="LZ11" s="44">
        <f t="shared" si="787"/>
        <v>1.6783350915891435</v>
      </c>
      <c r="MA11" s="11">
        <v>151</v>
      </c>
      <c r="MB11" s="44">
        <f t="shared" si="788"/>
        <v>1.6294377900075536</v>
      </c>
      <c r="MC11" s="45">
        <v>0</v>
      </c>
      <c r="MD11" s="11">
        <v>326</v>
      </c>
      <c r="ME11" s="44">
        <f t="shared" si="789"/>
        <v>1.6553264953793032</v>
      </c>
      <c r="MF11" s="43">
        <v>175</v>
      </c>
      <c r="MG11" s="44">
        <f t="shared" si="790"/>
        <v>1.6914749661705006</v>
      </c>
      <c r="MH11" s="11">
        <v>150</v>
      </c>
      <c r="MI11" s="44">
        <f t="shared" si="791"/>
        <v>1.6268980477223427</v>
      </c>
      <c r="MJ11" s="45">
        <v>0</v>
      </c>
      <c r="MK11" s="11">
        <v>325</v>
      </c>
      <c r="ML11" s="44">
        <f t="shared" si="792"/>
        <v>1.6610446693243381</v>
      </c>
      <c r="MM11" s="43">
        <v>172</v>
      </c>
      <c r="MN11" s="44">
        <f t="shared" si="793"/>
        <v>1.6726636195662745</v>
      </c>
      <c r="MO11" s="11">
        <v>150</v>
      </c>
      <c r="MP11" s="44">
        <f t="shared" si="794"/>
        <v>1.6379122079056563</v>
      </c>
      <c r="MQ11" s="45">
        <v>0</v>
      </c>
      <c r="MR11" s="11">
        <v>322</v>
      </c>
      <c r="MS11" s="44">
        <f t="shared" si="795"/>
        <v>1.6562934005452394</v>
      </c>
      <c r="MT11" s="43">
        <v>170</v>
      </c>
      <c r="MU11" s="44">
        <f t="shared" si="796"/>
        <v>1.665034280117532</v>
      </c>
      <c r="MV11" s="11">
        <v>150</v>
      </c>
      <c r="MW11" s="44">
        <f t="shared" si="797"/>
        <v>1.6472655392049198</v>
      </c>
      <c r="MX11" s="45">
        <v>0</v>
      </c>
      <c r="MY11" s="11">
        <v>320</v>
      </c>
      <c r="MZ11" s="44">
        <f t="shared" si="798"/>
        <v>1.6566576931041621</v>
      </c>
      <c r="NA11" s="43">
        <v>167</v>
      </c>
      <c r="NB11" s="44">
        <f t="shared" si="799"/>
        <v>1.6472677056618663</v>
      </c>
      <c r="NC11" s="11">
        <v>149</v>
      </c>
      <c r="ND11" s="44">
        <f t="shared" si="800"/>
        <v>1.6493247730794773</v>
      </c>
      <c r="NE11" s="45">
        <v>0</v>
      </c>
      <c r="NF11" s="11">
        <v>316</v>
      </c>
      <c r="NG11" s="44">
        <f t="shared" si="801"/>
        <v>1.6482370123096182</v>
      </c>
      <c r="NH11" s="43">
        <v>166</v>
      </c>
      <c r="NI11" s="44">
        <f t="shared" si="802"/>
        <v>1.6497714172132776</v>
      </c>
      <c r="NJ11" s="11">
        <v>148</v>
      </c>
      <c r="NK11" s="44">
        <f t="shared" si="803"/>
        <v>1.6508644729503623</v>
      </c>
      <c r="NL11" s="45">
        <v>0</v>
      </c>
      <c r="NM11" s="11">
        <v>314</v>
      </c>
      <c r="NN11" s="44">
        <f t="shared" si="804"/>
        <v>1.6502864350659592</v>
      </c>
      <c r="NO11" s="43">
        <v>165</v>
      </c>
      <c r="NP11" s="44">
        <f t="shared" si="805"/>
        <v>1.6503300660132028</v>
      </c>
      <c r="NQ11" s="11">
        <v>146</v>
      </c>
      <c r="NR11" s="44">
        <f t="shared" si="806"/>
        <v>1.6417406949285955</v>
      </c>
      <c r="NS11" s="45">
        <v>0</v>
      </c>
      <c r="NT11" s="11">
        <v>311</v>
      </c>
      <c r="NU11" s="44">
        <f t="shared" si="807"/>
        <v>1.6462865914985974</v>
      </c>
      <c r="NV11" s="43">
        <v>163</v>
      </c>
      <c r="NW11" s="44">
        <f t="shared" si="808"/>
        <v>1.6414904330312186</v>
      </c>
      <c r="NX11" s="11">
        <v>146</v>
      </c>
      <c r="NY11" s="44">
        <f t="shared" si="809"/>
        <v>1.64915847735231</v>
      </c>
      <c r="NZ11" s="45">
        <v>0</v>
      </c>
      <c r="OA11" s="11">
        <v>309</v>
      </c>
      <c r="OB11" s="44">
        <f t="shared" si="810"/>
        <v>1.6451046158760581</v>
      </c>
      <c r="OC11" s="43">
        <v>162</v>
      </c>
      <c r="OD11" s="44">
        <f t="shared" si="811"/>
        <v>1.640174141945935</v>
      </c>
      <c r="OE11" s="11">
        <v>146</v>
      </c>
      <c r="OF11" s="44">
        <f t="shared" si="812"/>
        <v>1.6589023974548347</v>
      </c>
      <c r="OG11" s="45">
        <v>0</v>
      </c>
      <c r="OH11" s="11">
        <v>308</v>
      </c>
      <c r="OI11" s="44">
        <f t="shared" si="813"/>
        <v>1.6489988221436984</v>
      </c>
      <c r="OJ11" s="43">
        <v>161</v>
      </c>
      <c r="OK11" s="44">
        <f t="shared" si="814"/>
        <v>1.6385100753104009</v>
      </c>
      <c r="OL11" s="11">
        <v>145</v>
      </c>
      <c r="OM11" s="44">
        <f t="shared" si="815"/>
        <v>1.6546844687892275</v>
      </c>
      <c r="ON11" s="45">
        <v>0</v>
      </c>
      <c r="OO11" s="11">
        <v>306</v>
      </c>
      <c r="OP11" s="44">
        <f t="shared" si="816"/>
        <v>1.6461348109096778</v>
      </c>
      <c r="OQ11" s="43">
        <v>160</v>
      </c>
      <c r="OR11" s="44">
        <f t="shared" si="817"/>
        <v>1.6415307274033037</v>
      </c>
      <c r="OS11" s="11">
        <v>144</v>
      </c>
      <c r="OT11" s="44">
        <f t="shared" si="818"/>
        <v>1.6540317022742934</v>
      </c>
      <c r="OU11" s="45">
        <v>0</v>
      </c>
      <c r="OV11" s="11">
        <v>304</v>
      </c>
      <c r="OW11" s="44">
        <f t="shared" si="819"/>
        <v>1.6474286023952744</v>
      </c>
      <c r="OX11" s="43">
        <v>159</v>
      </c>
      <c r="OY11" s="44">
        <f t="shared" si="820"/>
        <v>1.6444306546695624</v>
      </c>
      <c r="OZ11" s="11">
        <v>143</v>
      </c>
      <c r="PA11" s="44">
        <f t="shared" si="821"/>
        <v>1.6539440203562339</v>
      </c>
      <c r="PB11" s="45">
        <v>0</v>
      </c>
      <c r="PC11" s="11">
        <v>302</v>
      </c>
      <c r="PD11" s="44">
        <f t="shared" si="822"/>
        <v>1.6489216489216487</v>
      </c>
      <c r="PE11" s="43">
        <v>158</v>
      </c>
      <c r="PF11" s="44">
        <f t="shared" si="823"/>
        <v>1.6482370123096182</v>
      </c>
      <c r="PG11" s="11">
        <v>143</v>
      </c>
      <c r="PH11" s="44">
        <f t="shared" si="824"/>
        <v>1.663564448580735</v>
      </c>
      <c r="PI11" s="45">
        <v>0</v>
      </c>
      <c r="PJ11" s="11">
        <v>301</v>
      </c>
      <c r="PK11" s="44">
        <f t="shared" si="825"/>
        <v>1.6554834451655485</v>
      </c>
      <c r="PL11" s="43">
        <v>158</v>
      </c>
      <c r="PM11" s="44">
        <f t="shared" si="826"/>
        <v>1.6635081069698885</v>
      </c>
      <c r="PN11" s="11">
        <v>143</v>
      </c>
      <c r="PO11" s="44">
        <f t="shared" si="827"/>
        <v>1.6760431317393343</v>
      </c>
      <c r="PP11" s="45">
        <v>0</v>
      </c>
      <c r="PQ11" s="11">
        <v>301</v>
      </c>
      <c r="PR11" s="44">
        <f t="shared" si="828"/>
        <v>1.6694398225180256</v>
      </c>
      <c r="PS11" s="43">
        <v>158</v>
      </c>
      <c r="PT11" s="44">
        <f t="shared" si="829"/>
        <v>1.6772823779193207</v>
      </c>
      <c r="PU11" s="11">
        <v>141</v>
      </c>
      <c r="PV11" s="44">
        <f t="shared" si="830"/>
        <v>1.6662727487591587</v>
      </c>
      <c r="PW11" s="45">
        <v>0</v>
      </c>
      <c r="PX11" s="11">
        <v>299</v>
      </c>
      <c r="PY11" s="44">
        <f t="shared" si="831"/>
        <v>1.6720724751146405</v>
      </c>
      <c r="PZ11" s="43">
        <v>158</v>
      </c>
      <c r="QA11" s="44">
        <f t="shared" si="832"/>
        <v>1.6916488222698072</v>
      </c>
      <c r="QB11" s="11">
        <v>141</v>
      </c>
      <c r="QC11" s="44">
        <f t="shared" si="833"/>
        <v>1.6787712822955114</v>
      </c>
      <c r="QD11" s="45">
        <v>0</v>
      </c>
      <c r="QE11" s="11">
        <v>299</v>
      </c>
      <c r="QF11" s="44">
        <f t="shared" si="834"/>
        <v>1.6855516094481087</v>
      </c>
      <c r="QG11" s="43">
        <v>158</v>
      </c>
      <c r="QH11" s="44">
        <f t="shared" si="835"/>
        <v>1.7000215192597374</v>
      </c>
      <c r="QI11" s="11">
        <v>140</v>
      </c>
      <c r="QJ11" s="44">
        <f t="shared" si="836"/>
        <v>1.6820857863751051</v>
      </c>
      <c r="QK11" s="45">
        <v>0</v>
      </c>
      <c r="QL11" s="45">
        <v>298</v>
      </c>
      <c r="QM11" s="44">
        <f t="shared" si="837"/>
        <v>1.6915479366520974</v>
      </c>
      <c r="QN11" s="43">
        <v>157</v>
      </c>
      <c r="QO11" s="44">
        <f t="shared" si="838"/>
        <v>1.7028199566160522</v>
      </c>
      <c r="QP11" s="11">
        <v>140</v>
      </c>
      <c r="QQ11" s="44">
        <f t="shared" si="839"/>
        <v>1.6982047549733137</v>
      </c>
      <c r="QR11" s="45">
        <v>0</v>
      </c>
      <c r="QS11" s="11">
        <v>297</v>
      </c>
      <c r="QT11" s="44">
        <f t="shared" si="840"/>
        <v>1.7006413192853871</v>
      </c>
      <c r="QU11" s="43">
        <v>156</v>
      </c>
      <c r="QV11" s="44">
        <f t="shared" si="841"/>
        <v>1.7069701280227598</v>
      </c>
      <c r="QW11" s="11">
        <v>139</v>
      </c>
      <c r="QX11" s="44">
        <f t="shared" si="842"/>
        <v>1.7042667974497303</v>
      </c>
      <c r="QY11" s="45">
        <v>0</v>
      </c>
      <c r="QZ11" s="11">
        <v>295</v>
      </c>
      <c r="RA11" s="44">
        <f t="shared" si="843"/>
        <v>1.7056952876553917</v>
      </c>
      <c r="RB11" s="43">
        <v>155</v>
      </c>
      <c r="RC11" s="44">
        <f t="shared" si="844"/>
        <v>1.7087421452982032</v>
      </c>
      <c r="RD11" s="11">
        <v>138</v>
      </c>
      <c r="RE11" s="44">
        <f t="shared" si="845"/>
        <v>1.7041244751790565</v>
      </c>
      <c r="RF11" s="45">
        <v>0</v>
      </c>
      <c r="RG11" s="11">
        <v>293</v>
      </c>
      <c r="RH11" s="44">
        <f t="shared" si="846"/>
        <v>1.7065641563282659</v>
      </c>
      <c r="RI11" s="43">
        <v>154</v>
      </c>
      <c r="RJ11" s="44">
        <f t="shared" si="847"/>
        <v>1.7080745341614907</v>
      </c>
      <c r="RK11" s="11">
        <v>136</v>
      </c>
      <c r="RL11" s="44">
        <f t="shared" si="848"/>
        <v>1.6898608349900597</v>
      </c>
      <c r="RM11" s="45">
        <v>0</v>
      </c>
      <c r="RN11" s="11">
        <v>290</v>
      </c>
      <c r="RO11" s="44">
        <f t="shared" si="849"/>
        <v>1.6994842944210033</v>
      </c>
      <c r="RP11" s="43">
        <v>154</v>
      </c>
      <c r="RQ11" s="44">
        <f t="shared" si="850"/>
        <v>1.717983043284248</v>
      </c>
      <c r="RR11" s="11">
        <v>134</v>
      </c>
      <c r="RS11" s="44">
        <f t="shared" si="851"/>
        <v>1.6804614998745926</v>
      </c>
      <c r="RT11" s="45">
        <v>0</v>
      </c>
      <c r="RU11" s="11">
        <v>288</v>
      </c>
      <c r="RV11" s="44">
        <f t="shared" si="852"/>
        <v>1.7003188097768331</v>
      </c>
      <c r="RW11" s="43">
        <v>154</v>
      </c>
      <c r="RX11" s="44">
        <f t="shared" si="853"/>
        <v>1.7299483262188271</v>
      </c>
      <c r="RY11" s="11">
        <v>134</v>
      </c>
      <c r="RZ11" s="44">
        <f t="shared" si="854"/>
        <v>1.6914920474627619</v>
      </c>
      <c r="SA11" s="45">
        <v>0</v>
      </c>
      <c r="SB11" s="11">
        <v>288</v>
      </c>
      <c r="SC11" s="44">
        <f t="shared" si="855"/>
        <v>1.7118402282453637</v>
      </c>
      <c r="SD11" s="43">
        <v>154</v>
      </c>
      <c r="SE11" s="44">
        <f t="shared" si="856"/>
        <v>1.7399163936278388</v>
      </c>
      <c r="SF11" s="11">
        <v>134</v>
      </c>
      <c r="SG11" s="44">
        <f t="shared" si="857"/>
        <v>1.7048346055979644</v>
      </c>
      <c r="SH11" s="45">
        <v>0</v>
      </c>
      <c r="SI11" s="11">
        <v>288</v>
      </c>
      <c r="SJ11" s="44">
        <f t="shared" si="858"/>
        <v>1.7234157142002275</v>
      </c>
      <c r="SK11" s="43">
        <v>152</v>
      </c>
      <c r="SL11" s="44">
        <f t="shared" si="859"/>
        <v>1.7310101355198726</v>
      </c>
      <c r="SM11" s="11">
        <v>134</v>
      </c>
      <c r="SN11" s="44">
        <f t="shared" si="860"/>
        <v>1.7225864507006041</v>
      </c>
      <c r="SO11" s="45">
        <v>0</v>
      </c>
      <c r="SP11" s="11">
        <v>286</v>
      </c>
      <c r="SQ11" s="44">
        <f t="shared" si="861"/>
        <v>1.7270531400966183</v>
      </c>
      <c r="SR11" s="43">
        <v>152</v>
      </c>
      <c r="SS11" s="44">
        <f t="shared" si="862"/>
        <v>1.7467248908296942</v>
      </c>
      <c r="ST11" s="11">
        <v>132</v>
      </c>
      <c r="SU11" s="44">
        <f t="shared" si="863"/>
        <v>1.7142857142857144</v>
      </c>
      <c r="SV11" s="45">
        <v>0</v>
      </c>
      <c r="SW11" s="11">
        <v>284</v>
      </c>
      <c r="SX11" s="44">
        <f t="shared" si="864"/>
        <v>1.7314961590049995</v>
      </c>
      <c r="SY11" s="43">
        <v>150</v>
      </c>
      <c r="SZ11" s="44">
        <f t="shared" si="865"/>
        <v>1.740139211136891</v>
      </c>
      <c r="TA11" s="11">
        <v>131</v>
      </c>
      <c r="TB11" s="44">
        <f t="shared" si="866"/>
        <v>1.716681955182807</v>
      </c>
      <c r="TC11" s="45">
        <v>0</v>
      </c>
      <c r="TD11" s="11">
        <v>281</v>
      </c>
      <c r="TE11" s="44">
        <f t="shared" si="867"/>
        <v>1.729124361577749</v>
      </c>
      <c r="TF11" s="43">
        <v>149</v>
      </c>
      <c r="TG11" s="44">
        <f t="shared" si="868"/>
        <v>1.7449350040988405</v>
      </c>
      <c r="TH11" s="11">
        <v>131</v>
      </c>
      <c r="TI11" s="44">
        <f t="shared" si="869"/>
        <v>1.7318878900052883</v>
      </c>
      <c r="TJ11" s="45">
        <v>0</v>
      </c>
      <c r="TK11" s="11">
        <v>280</v>
      </c>
      <c r="TL11" s="44">
        <f t="shared" si="870"/>
        <v>1.7388064335838043</v>
      </c>
      <c r="TM11" s="43">
        <v>148</v>
      </c>
      <c r="TN11" s="44">
        <f t="shared" si="871"/>
        <v>1.7512720388119751</v>
      </c>
      <c r="TO11" s="11">
        <v>130</v>
      </c>
      <c r="TP11" s="44">
        <f t="shared" si="872"/>
        <v>1.7363429945238411</v>
      </c>
      <c r="TQ11" s="45">
        <v>0</v>
      </c>
      <c r="TR11" s="11">
        <v>278</v>
      </c>
      <c r="TS11" s="44">
        <f t="shared" si="873"/>
        <v>1.7442590036391017</v>
      </c>
      <c r="TT11" s="43">
        <v>147</v>
      </c>
      <c r="TU11" s="44">
        <f t="shared" si="874"/>
        <v>1.7587939698492463</v>
      </c>
      <c r="TV11" s="11">
        <v>128</v>
      </c>
      <c r="TW11" s="44">
        <f t="shared" si="875"/>
        <v>1.7266963442600838</v>
      </c>
      <c r="TX11" s="45">
        <v>0</v>
      </c>
      <c r="TY11" s="11">
        <v>275</v>
      </c>
      <c r="TZ11" s="44">
        <f t="shared" si="876"/>
        <v>1.7437068036269103</v>
      </c>
      <c r="UA11" s="43">
        <v>145</v>
      </c>
      <c r="UB11" s="44">
        <f t="shared" si="877"/>
        <v>1.7573627439098289</v>
      </c>
      <c r="UC11" s="11">
        <v>126</v>
      </c>
      <c r="UD11" s="44">
        <f t="shared" si="878"/>
        <v>1.7138193688792165</v>
      </c>
      <c r="UE11" s="45">
        <v>0</v>
      </c>
      <c r="UF11" s="11">
        <v>271</v>
      </c>
      <c r="UG11" s="44">
        <f t="shared" si="879"/>
        <v>1.7368454784336345</v>
      </c>
      <c r="UH11" s="43">
        <v>145</v>
      </c>
      <c r="UI11" s="44">
        <f t="shared" si="880"/>
        <v>1.780233271945979</v>
      </c>
      <c r="UJ11" s="11">
        <v>124</v>
      </c>
      <c r="UK11" s="44">
        <f t="shared" si="881"/>
        <v>1.700726923604444</v>
      </c>
      <c r="UL11" s="45">
        <v>0</v>
      </c>
      <c r="UM11" s="11">
        <v>269</v>
      </c>
      <c r="UN11" s="44">
        <f t="shared" si="882"/>
        <v>1.7426794506348795</v>
      </c>
      <c r="UO11" s="43">
        <v>144</v>
      </c>
      <c r="UP11" s="44">
        <f t="shared" si="883"/>
        <v>1.7877094972067038</v>
      </c>
      <c r="UQ11" s="11">
        <v>124</v>
      </c>
      <c r="UR11" s="44">
        <f t="shared" si="884"/>
        <v>1.7238982343945504</v>
      </c>
      <c r="US11" s="45">
        <v>0</v>
      </c>
      <c r="UT11" s="11">
        <v>268</v>
      </c>
      <c r="UU11" s="44">
        <f t="shared" si="885"/>
        <v>1.7576075550891919</v>
      </c>
      <c r="UV11" s="43">
        <v>142</v>
      </c>
      <c r="UW11" s="44">
        <f t="shared" si="886"/>
        <v>1.7798947104537479</v>
      </c>
      <c r="UX11" s="11">
        <v>122</v>
      </c>
      <c r="UY11" s="44">
        <f t="shared" si="887"/>
        <v>1.7158931082981717</v>
      </c>
      <c r="UZ11" s="45">
        <v>0</v>
      </c>
      <c r="VA11" s="45">
        <v>264</v>
      </c>
      <c r="VB11" s="44">
        <f t="shared" si="888"/>
        <v>1.7497348886532342</v>
      </c>
      <c r="VC11" s="43">
        <v>141</v>
      </c>
      <c r="VD11" s="44">
        <f t="shared" si="889"/>
        <v>1.7904761904761906</v>
      </c>
      <c r="VE11" s="11">
        <v>120</v>
      </c>
      <c r="VF11" s="44">
        <f t="shared" si="890"/>
        <v>1.7055144968732234</v>
      </c>
      <c r="VG11" s="45">
        <v>0</v>
      </c>
      <c r="VH11" s="11">
        <v>261</v>
      </c>
      <c r="VI11" s="44">
        <f t="shared" si="891"/>
        <v>1.7503856213533633</v>
      </c>
      <c r="VJ11" s="43">
        <v>140</v>
      </c>
      <c r="VK11" s="44">
        <f t="shared" si="1031"/>
        <v>1.7980991523246854</v>
      </c>
      <c r="VL11" s="11">
        <v>118</v>
      </c>
      <c r="VM11" s="44">
        <f t="shared" si="892"/>
        <v>1.6907866456512395</v>
      </c>
      <c r="VN11" s="45">
        <v>0</v>
      </c>
      <c r="VO11" s="11">
        <v>258</v>
      </c>
      <c r="VP11" s="44">
        <f t="shared" si="893"/>
        <v>1.747375550287843</v>
      </c>
      <c r="VQ11" s="43">
        <v>139</v>
      </c>
      <c r="VR11" s="44">
        <f t="shared" si="894"/>
        <v>1.8000518000518</v>
      </c>
      <c r="VS11" s="11">
        <v>118</v>
      </c>
      <c r="VT11" s="44">
        <f t="shared" si="895"/>
        <v>1.7081644470179502</v>
      </c>
      <c r="VU11" s="45">
        <v>0</v>
      </c>
      <c r="VV11" s="11">
        <v>257</v>
      </c>
      <c r="VW11" s="44">
        <f t="shared" si="896"/>
        <v>1.7566643882433355</v>
      </c>
      <c r="VX11" s="43">
        <v>138</v>
      </c>
      <c r="VY11" s="44">
        <f t="shared" si="897"/>
        <v>1.8105484124901601</v>
      </c>
      <c r="VZ11" s="11">
        <v>115</v>
      </c>
      <c r="WA11" s="44">
        <f t="shared" si="898"/>
        <v>1.6889411073579088</v>
      </c>
      <c r="WB11" s="45">
        <v>0</v>
      </c>
      <c r="WC11" s="11">
        <v>253</v>
      </c>
      <c r="WD11" s="44">
        <f t="shared" si="899"/>
        <v>1.7531702584713464</v>
      </c>
      <c r="WE11" s="43">
        <v>137</v>
      </c>
      <c r="WF11" s="44">
        <f t="shared" si="900"/>
        <v>1.8235059230666844</v>
      </c>
      <c r="WG11" s="11">
        <v>114</v>
      </c>
      <c r="WH11" s="44">
        <f t="shared" si="901"/>
        <v>1.6994633273703041</v>
      </c>
      <c r="WI11" s="45">
        <v>0</v>
      </c>
      <c r="WJ11" s="11">
        <v>251</v>
      </c>
      <c r="WK11" s="44">
        <f t="shared" si="902"/>
        <v>1.764995429294705</v>
      </c>
      <c r="WL11" s="43">
        <v>135</v>
      </c>
      <c r="WM11" s="44">
        <f t="shared" si="903"/>
        <v>1.8218623481781375</v>
      </c>
      <c r="WN11" s="11">
        <v>111</v>
      </c>
      <c r="WO11" s="44">
        <f t="shared" si="904"/>
        <v>1.6780045351473922</v>
      </c>
      <c r="WP11" s="45">
        <v>0</v>
      </c>
      <c r="WQ11" s="11">
        <v>246</v>
      </c>
      <c r="WR11" s="44">
        <f t="shared" si="905"/>
        <v>1.7540106951871657</v>
      </c>
      <c r="WS11" s="43">
        <v>133</v>
      </c>
      <c r="WT11" s="44">
        <f t="shared" si="906"/>
        <v>1.822167420194547</v>
      </c>
      <c r="WU11" s="11">
        <v>109</v>
      </c>
      <c r="WV11" s="44">
        <f t="shared" si="907"/>
        <v>1.6679418515684774</v>
      </c>
      <c r="WW11" s="45">
        <v>0</v>
      </c>
      <c r="WX11" s="11">
        <v>242</v>
      </c>
      <c r="WY11" s="44">
        <f t="shared" si="908"/>
        <v>1.7493132861066938</v>
      </c>
      <c r="WZ11" s="138">
        <v>132</v>
      </c>
      <c r="XA11" s="44">
        <f t="shared" si="909"/>
        <v>1.8295218295218296</v>
      </c>
      <c r="XB11" s="11">
        <v>108</v>
      </c>
      <c r="XC11" s="44">
        <f t="shared" si="910"/>
        <v>1.6764979819931698</v>
      </c>
      <c r="XD11" s="45">
        <v>0</v>
      </c>
      <c r="XE11" s="11">
        <v>240</v>
      </c>
      <c r="XF11" s="44">
        <f t="shared" si="911"/>
        <v>1.7573405579556272</v>
      </c>
      <c r="XG11" s="43">
        <v>128</v>
      </c>
      <c r="XH11" s="44">
        <f t="shared" si="912"/>
        <v>1.804341697208909</v>
      </c>
      <c r="XI11" s="11">
        <v>107</v>
      </c>
      <c r="XJ11" s="44">
        <f t="shared" si="913"/>
        <v>1.6842436644105145</v>
      </c>
      <c r="XK11" s="45">
        <v>0</v>
      </c>
      <c r="XL11" s="11">
        <v>235</v>
      </c>
      <c r="XM11" s="44">
        <f t="shared" si="914"/>
        <v>1.7476016955454747</v>
      </c>
      <c r="XN11" s="43">
        <v>127</v>
      </c>
      <c r="XO11" s="44">
        <f t="shared" si="915"/>
        <v>1.8153230417381361</v>
      </c>
      <c r="XP11" s="11">
        <v>107</v>
      </c>
      <c r="XQ11" s="44">
        <f t="shared" si="916"/>
        <v>1.7109050207866965</v>
      </c>
      <c r="XR11" s="45">
        <v>0</v>
      </c>
      <c r="XS11" s="11">
        <v>234</v>
      </c>
      <c r="XT11" s="44">
        <f t="shared" si="917"/>
        <v>1.7660377358490564</v>
      </c>
      <c r="XU11" s="43">
        <v>125</v>
      </c>
      <c r="XV11" s="44">
        <f t="shared" si="918"/>
        <v>1.8034915596595007</v>
      </c>
      <c r="XW11" s="11">
        <v>106</v>
      </c>
      <c r="XX11" s="44">
        <f t="shared" si="919"/>
        <v>1.7232970248740043</v>
      </c>
      <c r="XY11" s="45">
        <v>0</v>
      </c>
      <c r="XZ11" s="11">
        <v>231</v>
      </c>
      <c r="YA11" s="44">
        <f t="shared" si="920"/>
        <v>1.7657850481577739</v>
      </c>
      <c r="YB11" s="43">
        <v>123</v>
      </c>
      <c r="YC11" s="44">
        <f t="shared" si="921"/>
        <v>1.7971946230274694</v>
      </c>
      <c r="YD11" s="11">
        <v>104</v>
      </c>
      <c r="YE11" s="44">
        <f t="shared" si="922"/>
        <v>1.7184401850627893</v>
      </c>
      <c r="YF11" s="45">
        <v>0</v>
      </c>
      <c r="YG11" s="11">
        <v>227</v>
      </c>
      <c r="YH11" s="44">
        <f t="shared" si="923"/>
        <v>1.7602357320099256</v>
      </c>
      <c r="YI11" s="43">
        <v>122</v>
      </c>
      <c r="YJ11" s="44">
        <f t="shared" si="924"/>
        <v>1.8082110567659699</v>
      </c>
      <c r="YK11" s="11">
        <v>103</v>
      </c>
      <c r="YL11" s="44">
        <f t="shared" si="925"/>
        <v>1.7247153382451439</v>
      </c>
      <c r="YM11" s="45">
        <v>0</v>
      </c>
      <c r="YN11" s="11">
        <v>225</v>
      </c>
      <c r="YO11" s="44">
        <f t="shared" si="926"/>
        <v>1.7690069974054565</v>
      </c>
      <c r="YP11" s="43">
        <v>121</v>
      </c>
      <c r="YQ11" s="44">
        <f t="shared" si="927"/>
        <v>1.8170896531010661</v>
      </c>
      <c r="YR11" s="11">
        <v>103</v>
      </c>
      <c r="YS11" s="44">
        <f t="shared" si="928"/>
        <v>1.7469470827679783</v>
      </c>
      <c r="YT11" s="45">
        <v>0</v>
      </c>
      <c r="YU11" s="11">
        <v>224</v>
      </c>
      <c r="YV11" s="44">
        <f t="shared" si="929"/>
        <v>1.7841497411389886</v>
      </c>
      <c r="YW11" s="43">
        <v>120</v>
      </c>
      <c r="YX11" s="44">
        <f t="shared" si="930"/>
        <v>1.8262060569167553</v>
      </c>
      <c r="YY11" s="11">
        <v>103</v>
      </c>
      <c r="YZ11" s="44">
        <f t="shared" si="931"/>
        <v>1.7749439944856109</v>
      </c>
      <c r="ZA11" s="45">
        <v>0</v>
      </c>
      <c r="ZB11" s="11">
        <v>223</v>
      </c>
      <c r="ZC11" s="44">
        <f t="shared" si="932"/>
        <v>1.8021658315823501</v>
      </c>
      <c r="ZD11" s="43">
        <v>119</v>
      </c>
      <c r="ZE11" s="44">
        <f t="shared" si="933"/>
        <v>1.8401113344672955</v>
      </c>
      <c r="ZF11" s="11">
        <v>103</v>
      </c>
      <c r="ZG11" s="44">
        <f t="shared" si="934"/>
        <v>1.8025901295064755</v>
      </c>
      <c r="ZH11" s="45">
        <v>0</v>
      </c>
      <c r="ZI11" s="11">
        <v>222</v>
      </c>
      <c r="ZJ11" s="44">
        <f t="shared" si="935"/>
        <v>1.822510467120926</v>
      </c>
      <c r="ZK11" s="43">
        <v>119</v>
      </c>
      <c r="ZL11" s="44">
        <f t="shared" si="936"/>
        <v>1.8596655727457414</v>
      </c>
      <c r="ZM11" s="11">
        <v>101</v>
      </c>
      <c r="ZN11" s="44">
        <f t="shared" si="937"/>
        <v>1.787294284197487</v>
      </c>
      <c r="ZO11" s="45">
        <v>0</v>
      </c>
      <c r="ZP11" s="11">
        <v>220</v>
      </c>
      <c r="ZQ11" s="44">
        <f t="shared" si="938"/>
        <v>1.8257261410788383</v>
      </c>
      <c r="ZR11" s="43">
        <v>117</v>
      </c>
      <c r="ZS11" s="44">
        <f t="shared" si="939"/>
        <v>1.8547875713379836</v>
      </c>
      <c r="ZT11" s="11">
        <v>100</v>
      </c>
      <c r="ZU11" s="44">
        <f t="shared" si="940"/>
        <v>1.7946877243359656</v>
      </c>
      <c r="ZV11" s="45">
        <v>0</v>
      </c>
      <c r="ZW11" s="11">
        <v>217</v>
      </c>
      <c r="ZX11" s="44">
        <f t="shared" si="941"/>
        <v>1.8265993265993268</v>
      </c>
      <c r="ZY11" s="43">
        <v>116</v>
      </c>
      <c r="ZZ11" s="44">
        <f t="shared" si="942"/>
        <v>1.8646519852113808</v>
      </c>
      <c r="AAA11" s="11">
        <v>98</v>
      </c>
      <c r="AAB11" s="44">
        <f t="shared" si="943"/>
        <v>1.7837641062977794</v>
      </c>
      <c r="AAC11" s="45">
        <v>0</v>
      </c>
      <c r="AAD11" s="11">
        <v>214</v>
      </c>
      <c r="AAE11" s="44">
        <f t="shared" si="944"/>
        <v>1.8267178830559112</v>
      </c>
      <c r="AAF11" s="43">
        <v>116</v>
      </c>
      <c r="AAG11" s="44">
        <f t="shared" si="945"/>
        <v>1.8957345971563981</v>
      </c>
      <c r="AAH11" s="11">
        <v>97</v>
      </c>
      <c r="AAI11" s="44">
        <f t="shared" si="946"/>
        <v>1.7982944011865034</v>
      </c>
      <c r="AAJ11" s="45">
        <v>0</v>
      </c>
      <c r="AAK11" s="11">
        <v>213</v>
      </c>
      <c r="AAL11" s="44">
        <f t="shared" si="947"/>
        <v>1.8500825154173544</v>
      </c>
      <c r="AAM11" s="43">
        <v>116</v>
      </c>
      <c r="AAN11" s="44">
        <f t="shared" si="948"/>
        <v>1.9230769230769231</v>
      </c>
      <c r="AAO11" s="11">
        <v>96</v>
      </c>
      <c r="AAP11" s="44">
        <f t="shared" si="949"/>
        <v>1.8065487391795259</v>
      </c>
      <c r="AAQ11" s="45">
        <v>0</v>
      </c>
      <c r="AAR11" s="11">
        <v>212</v>
      </c>
      <c r="AAS11" s="44">
        <f t="shared" si="950"/>
        <v>1.868499911863212</v>
      </c>
      <c r="AAT11" s="43">
        <v>111</v>
      </c>
      <c r="AAU11" s="44">
        <f t="shared" si="951"/>
        <v>1.8762677484787018</v>
      </c>
      <c r="AAV11" s="11">
        <v>94</v>
      </c>
      <c r="AAW11" s="44">
        <f t="shared" si="952"/>
        <v>1.7973231357552581</v>
      </c>
      <c r="AAX11" s="45">
        <v>0</v>
      </c>
      <c r="AAY11" s="11">
        <v>205</v>
      </c>
      <c r="AAZ11" s="44">
        <f t="shared" si="953"/>
        <v>1.8392248340211734</v>
      </c>
      <c r="ABA11" s="43">
        <v>108</v>
      </c>
      <c r="ABB11" s="44">
        <f t="shared" si="954"/>
        <v>1.8566271273852502</v>
      </c>
      <c r="ABC11" s="11">
        <v>94</v>
      </c>
      <c r="ABD11" s="44">
        <f t="shared" si="955"/>
        <v>1.8312877459575296</v>
      </c>
      <c r="ABE11" s="45">
        <v>0</v>
      </c>
      <c r="ABF11" s="11">
        <v>202</v>
      </c>
      <c r="ABG11" s="44">
        <f t="shared" si="956"/>
        <v>1.8447488584474887</v>
      </c>
      <c r="ABH11" s="43">
        <v>107</v>
      </c>
      <c r="ABI11" s="44">
        <f t="shared" si="957"/>
        <v>1.8703023946862438</v>
      </c>
      <c r="ABJ11" s="11">
        <v>93</v>
      </c>
      <c r="ABK11" s="44">
        <f t="shared" si="958"/>
        <v>1.8430439952437574</v>
      </c>
      <c r="ABL11" s="45">
        <v>0</v>
      </c>
      <c r="ABM11" s="11">
        <v>200</v>
      </c>
      <c r="ABN11" s="44">
        <f t="shared" si="959"/>
        <v>1.8575276307235069</v>
      </c>
      <c r="ABO11" s="43">
        <v>105</v>
      </c>
      <c r="ABP11" s="44">
        <f t="shared" si="960"/>
        <v>1.8683274021352312</v>
      </c>
      <c r="ABQ11" s="11">
        <v>93</v>
      </c>
      <c r="ABR11" s="44">
        <f t="shared" si="961"/>
        <v>1.874622052005644</v>
      </c>
      <c r="ABS11" s="45">
        <v>0</v>
      </c>
      <c r="ABT11" s="11">
        <v>198</v>
      </c>
      <c r="ABU11" s="44">
        <f t="shared" si="962"/>
        <v>1.8712787071165298</v>
      </c>
      <c r="ABV11" s="43">
        <v>103</v>
      </c>
      <c r="ABW11" s="44">
        <f t="shared" si="963"/>
        <v>1.8689892941389947</v>
      </c>
      <c r="ABX11" s="11">
        <v>92</v>
      </c>
      <c r="ABY11" s="44">
        <f t="shared" si="964"/>
        <v>1.8926146883357333</v>
      </c>
      <c r="ABZ11" s="45">
        <v>0</v>
      </c>
      <c r="ACA11" s="11">
        <v>195</v>
      </c>
      <c r="ACB11" s="44">
        <f t="shared" si="965"/>
        <v>1.8800617045892789</v>
      </c>
      <c r="ACC11" s="43">
        <v>101</v>
      </c>
      <c r="ACD11" s="44">
        <f>ACC11/$ACC$19*100</f>
        <v>1.8682944876063632</v>
      </c>
      <c r="ACE11" s="11">
        <v>89</v>
      </c>
      <c r="ACF11" s="44">
        <f t="shared" si="967"/>
        <v>1.8677859391395595</v>
      </c>
      <c r="ACG11" s="45">
        <v>0</v>
      </c>
      <c r="ACH11" s="11">
        <v>190</v>
      </c>
      <c r="ACI11" s="44">
        <f t="shared" si="968"/>
        <v>1.8680562383246484</v>
      </c>
      <c r="ACJ11" s="43">
        <v>99</v>
      </c>
      <c r="ACK11" s="44">
        <f t="shared" si="969"/>
        <v>1.8588058580548252</v>
      </c>
      <c r="ACL11" s="11">
        <v>89</v>
      </c>
      <c r="ACM11" s="44">
        <f t="shared" si="970"/>
        <v>1.8964415086298745</v>
      </c>
      <c r="ACN11" s="45">
        <v>0</v>
      </c>
      <c r="ACO11" s="11">
        <v>188</v>
      </c>
      <c r="ACP11" s="44">
        <f t="shared" si="971"/>
        <v>1.8764347739295337</v>
      </c>
      <c r="ACQ11" s="43">
        <v>99</v>
      </c>
      <c r="ACR11" s="44">
        <f t="shared" si="972"/>
        <v>1.9005567287387215</v>
      </c>
      <c r="ACS11" s="11">
        <v>88</v>
      </c>
      <c r="ACT11" s="44">
        <f t="shared" si="973"/>
        <v>1.905174280147218</v>
      </c>
      <c r="ACU11" s="45">
        <v>0</v>
      </c>
      <c r="ACV11" s="11">
        <v>187</v>
      </c>
      <c r="ACW11" s="44">
        <f t="shared" si="974"/>
        <v>1.9027269027269027</v>
      </c>
      <c r="ACX11" s="43">
        <v>98</v>
      </c>
      <c r="ACY11" s="44">
        <f t="shared" si="975"/>
        <v>1.9107038409046599</v>
      </c>
      <c r="ACZ11" s="11">
        <v>86</v>
      </c>
      <c r="ADA11" s="44">
        <f t="shared" si="976"/>
        <v>1.8946904604538444</v>
      </c>
      <c r="ADB11" s="45">
        <v>0</v>
      </c>
      <c r="ADC11" s="11">
        <v>184</v>
      </c>
      <c r="ADD11" s="44">
        <f t="shared" si="977"/>
        <v>1.9031857674803476</v>
      </c>
      <c r="ADE11" s="43">
        <v>98</v>
      </c>
      <c r="ADF11" s="44">
        <f t="shared" si="978"/>
        <v>1.952191235059761</v>
      </c>
      <c r="ADG11" s="11">
        <v>86</v>
      </c>
      <c r="ADH11" s="44">
        <f t="shared" si="979"/>
        <v>1.927818874691773</v>
      </c>
      <c r="ADI11" s="45">
        <v>0</v>
      </c>
      <c r="ADJ11" s="11">
        <v>184</v>
      </c>
      <c r="ADK11" s="44">
        <f>ADJ11/$ADJ$19*100</f>
        <v>1.9407235523678936</v>
      </c>
      <c r="ADL11" s="43">
        <v>95</v>
      </c>
      <c r="ADM11" s="44">
        <f t="shared" si="981"/>
        <v>1.9289340101522845</v>
      </c>
      <c r="ADN11" s="11">
        <v>86</v>
      </c>
      <c r="ADO11" s="44">
        <f t="shared" si="982"/>
        <v>1.9621263974446725</v>
      </c>
      <c r="ADP11" s="45">
        <v>0</v>
      </c>
      <c r="ADQ11" s="11">
        <v>181</v>
      </c>
      <c r="ADR11" s="44">
        <f t="shared" si="983"/>
        <v>1.9445638160721961</v>
      </c>
      <c r="ADS11" s="43">
        <v>95</v>
      </c>
      <c r="ADT11" s="44">
        <f t="shared" si="984"/>
        <v>1.9705455299730346</v>
      </c>
      <c r="ADU11" s="11">
        <v>86</v>
      </c>
      <c r="ADV11" s="44">
        <f t="shared" si="985"/>
        <v>2.0009306654257797</v>
      </c>
      <c r="ADW11" s="45">
        <v>0</v>
      </c>
      <c r="ADX11" s="11">
        <v>181</v>
      </c>
      <c r="ADY11" s="44">
        <f t="shared" si="986"/>
        <v>1.9848667617063276</v>
      </c>
      <c r="ADZ11" s="43">
        <v>94</v>
      </c>
      <c r="AEA11" s="44">
        <f t="shared" si="987"/>
        <v>1.9852164730728614</v>
      </c>
      <c r="AEB11" s="11">
        <v>86</v>
      </c>
      <c r="AEC11" s="44">
        <f t="shared" si="988"/>
        <v>2.0330969267139483</v>
      </c>
      <c r="AED11" s="45">
        <v>0</v>
      </c>
      <c r="AEE11" s="11">
        <v>180</v>
      </c>
      <c r="AEF11" s="44">
        <f t="shared" si="989"/>
        <v>2.0078081427774679</v>
      </c>
      <c r="AEG11" s="43">
        <v>92</v>
      </c>
      <c r="AEH11" s="44">
        <f t="shared" si="990"/>
        <v>1.9729787690328116</v>
      </c>
      <c r="AEI11" s="11">
        <v>85</v>
      </c>
      <c r="AEJ11" s="44">
        <f t="shared" si="991"/>
        <v>2.041306436119116</v>
      </c>
      <c r="AEK11" s="45">
        <v>0</v>
      </c>
      <c r="AEL11" s="11">
        <v>177</v>
      </c>
      <c r="AEM11" s="44">
        <f t="shared" si="992"/>
        <v>2.005211283561799</v>
      </c>
      <c r="AEN11" s="43">
        <v>92</v>
      </c>
      <c r="AEO11" s="44">
        <f t="shared" si="993"/>
        <v>2.0126886895646465</v>
      </c>
      <c r="AEP11" s="11">
        <v>85</v>
      </c>
      <c r="AEQ11" s="44">
        <f t="shared" si="994"/>
        <v>2.0751953125</v>
      </c>
      <c r="AER11" s="45">
        <v>0</v>
      </c>
      <c r="AES11" s="11">
        <v>177</v>
      </c>
      <c r="AET11" s="44">
        <f t="shared" si="995"/>
        <v>2.0422291450328833</v>
      </c>
      <c r="AEU11" s="43">
        <v>92</v>
      </c>
      <c r="AEV11" s="44">
        <f t="shared" si="996"/>
        <v>2.0453534904401955</v>
      </c>
      <c r="AEW11" s="11">
        <v>85</v>
      </c>
      <c r="AEX11" s="44">
        <f t="shared" si="997"/>
        <v>2.1029193468579912</v>
      </c>
      <c r="AEY11" s="45">
        <v>0</v>
      </c>
      <c r="AEZ11" s="11">
        <v>177</v>
      </c>
      <c r="AFA11" s="44">
        <f t="shared" si="998"/>
        <v>2.0725995316159254</v>
      </c>
      <c r="AFB11" s="43">
        <v>90</v>
      </c>
      <c r="AFC11" s="44">
        <f t="shared" si="999"/>
        <v>2.0352781546811398</v>
      </c>
      <c r="AFD11" s="11">
        <v>85</v>
      </c>
      <c r="AFE11" s="44">
        <f t="shared" si="1000"/>
        <v>2.1303258145363406</v>
      </c>
      <c r="AFF11" s="45">
        <v>0</v>
      </c>
      <c r="AFG11" s="11">
        <v>175</v>
      </c>
      <c r="AFH11" s="44">
        <f t="shared" si="1001"/>
        <v>2.08036138849263</v>
      </c>
      <c r="AFI11" s="43">
        <v>90</v>
      </c>
      <c r="AFJ11" s="44">
        <f t="shared" si="1002"/>
        <v>2.0599679560540167</v>
      </c>
      <c r="AFK11" s="11">
        <v>83</v>
      </c>
      <c r="AFL11" s="44">
        <f t="shared" si="1003"/>
        <v>2.1124968185288879</v>
      </c>
      <c r="AFM11" s="45">
        <v>0</v>
      </c>
      <c r="AFN11" s="11">
        <v>173</v>
      </c>
      <c r="AFO11" s="44">
        <f t="shared" si="1004"/>
        <v>2.0848397204145575</v>
      </c>
      <c r="AFP11" s="43">
        <v>90</v>
      </c>
      <c r="AFQ11" s="44">
        <f t="shared" si="1005"/>
        <v>2.1003500583430572</v>
      </c>
      <c r="AFR11" s="11">
        <v>81</v>
      </c>
      <c r="AFS11" s="44">
        <f t="shared" si="1006"/>
        <v>2.0995334370139966</v>
      </c>
      <c r="AFT11" s="45">
        <v>0</v>
      </c>
      <c r="AFU11" s="11">
        <v>171</v>
      </c>
      <c r="AFV11" s="44">
        <f t="shared" si="1007"/>
        <v>2.0999631585410783</v>
      </c>
      <c r="AFW11" s="43">
        <v>87</v>
      </c>
      <c r="AFX11" s="44">
        <f t="shared" si="1008"/>
        <v>2.0719218861633726</v>
      </c>
      <c r="AFY11" s="11">
        <v>81</v>
      </c>
      <c r="AFZ11" s="44">
        <f t="shared" si="1009"/>
        <v>2.1355127867123649</v>
      </c>
      <c r="AGA11" s="45">
        <v>0</v>
      </c>
      <c r="AGB11" s="11">
        <v>168</v>
      </c>
      <c r="AGC11" s="44">
        <f t="shared" si="1010"/>
        <v>2.1021021021021022</v>
      </c>
      <c r="AGD11" s="43">
        <v>83</v>
      </c>
      <c r="AGE11" s="44">
        <f t="shared" si="1011"/>
        <v>2.0062847474014984</v>
      </c>
      <c r="AGF11" s="11">
        <v>80</v>
      </c>
      <c r="AGG11" s="44">
        <f t="shared" si="1012"/>
        <v>2.1499596882558452</v>
      </c>
      <c r="AGH11" s="45">
        <v>0</v>
      </c>
      <c r="AGI11" s="11">
        <v>163</v>
      </c>
      <c r="AGJ11" s="44">
        <f t="shared" si="1013"/>
        <v>2.0743191651819801</v>
      </c>
      <c r="AGK11" s="43">
        <v>82</v>
      </c>
      <c r="AGL11" s="44">
        <f t="shared" si="1014"/>
        <v>2.0182131429977845</v>
      </c>
      <c r="AGM11" s="11">
        <v>79</v>
      </c>
      <c r="AGN11" s="44">
        <f t="shared" si="1015"/>
        <v>2.1626060771968247</v>
      </c>
      <c r="AGO11" s="45">
        <v>0</v>
      </c>
      <c r="AGP11" s="11">
        <v>161</v>
      </c>
      <c r="AGQ11" s="44">
        <f t="shared" si="1032"/>
        <v>2.0865733540694662</v>
      </c>
      <c r="AGR11" s="43">
        <v>82</v>
      </c>
      <c r="AGS11" s="44">
        <f t="shared" si="1016"/>
        <v>2.0660115898211138</v>
      </c>
      <c r="AGT11" s="11">
        <v>79</v>
      </c>
      <c r="AGU11" s="44">
        <f t="shared" si="1017"/>
        <v>2.1993318485523385</v>
      </c>
      <c r="AGV11" s="45">
        <v>0</v>
      </c>
      <c r="AGW11" s="11">
        <v>161</v>
      </c>
      <c r="AGX11" s="44">
        <f t="shared" si="1018"/>
        <v>2.1293479698452584</v>
      </c>
      <c r="AGY11" s="43">
        <v>80</v>
      </c>
      <c r="AGZ11" s="44">
        <f t="shared" si="1019"/>
        <v>2.0549704597996405</v>
      </c>
      <c r="AHA11" s="11">
        <v>77</v>
      </c>
      <c r="AHB11" s="44">
        <f t="shared" si="1020"/>
        <v>2.1912350597609564</v>
      </c>
      <c r="AHC11" s="45">
        <v>0</v>
      </c>
      <c r="AHD11" s="11">
        <v>157</v>
      </c>
      <c r="AHE11" s="44">
        <f t="shared" si="1021"/>
        <v>2.1196165789118404</v>
      </c>
      <c r="AHF11" s="43">
        <v>80</v>
      </c>
      <c r="AHG11" s="44">
        <f t="shared" si="1022"/>
        <v>2.0953378732320589</v>
      </c>
      <c r="AHH11" s="11">
        <v>76</v>
      </c>
      <c r="AHI11" s="44">
        <f t="shared" si="1023"/>
        <v>2.2073772872494919</v>
      </c>
      <c r="AHJ11" s="45">
        <v>0</v>
      </c>
      <c r="AHK11" s="11">
        <v>156</v>
      </c>
      <c r="AHL11" s="44">
        <f t="shared" si="1024"/>
        <v>2.1484643988431347</v>
      </c>
      <c r="AHM11" s="43">
        <v>79</v>
      </c>
      <c r="AHN11" s="44">
        <f t="shared" si="1025"/>
        <v>2.1033013844515445</v>
      </c>
      <c r="AHO11" s="11">
        <v>76</v>
      </c>
      <c r="AHP11" s="44">
        <f t="shared" si="1026"/>
        <v>2.2326674500587544</v>
      </c>
      <c r="AHQ11" s="45">
        <v>0</v>
      </c>
      <c r="AHR11" s="11">
        <v>155</v>
      </c>
      <c r="AHS11" s="44">
        <f t="shared" si="1027"/>
        <v>2.1648044692737431</v>
      </c>
      <c r="AHT11" s="43">
        <v>76</v>
      </c>
      <c r="AHU11" s="44">
        <f t="shared" si="1028"/>
        <v>2.0512820512820511</v>
      </c>
      <c r="AHV11" s="11">
        <v>76</v>
      </c>
      <c r="AHW11" s="44">
        <f t="shared" si="0"/>
        <v>2.2768124625524266</v>
      </c>
      <c r="AHX11" s="45">
        <v>0</v>
      </c>
      <c r="AHY11" s="11">
        <v>152</v>
      </c>
      <c r="AHZ11" s="44">
        <f t="shared" si="1"/>
        <v>2.1581712338492118</v>
      </c>
      <c r="AIA11" s="43">
        <v>76</v>
      </c>
      <c r="AIB11" s="44">
        <f t="shared" si="2"/>
        <v>2.0925110132158591</v>
      </c>
      <c r="AIC11" s="11">
        <v>76</v>
      </c>
      <c r="AID11" s="44">
        <f t="shared" si="3"/>
        <v>2.3170731707317072</v>
      </c>
      <c r="AIE11" s="45">
        <v>0</v>
      </c>
      <c r="AIF11" s="11">
        <v>152</v>
      </c>
      <c r="AIG11" s="44">
        <f t="shared" si="4"/>
        <v>2.199074074074074</v>
      </c>
      <c r="AIH11" s="43">
        <v>75</v>
      </c>
      <c r="AII11" s="44">
        <f t="shared" si="5"/>
        <v>2.1008403361344539</v>
      </c>
      <c r="AIJ11" s="11">
        <v>74</v>
      </c>
      <c r="AIK11" s="44">
        <f t="shared" si="6"/>
        <v>2.3088923556942276</v>
      </c>
      <c r="AIL11" s="45">
        <v>0</v>
      </c>
      <c r="AIM11" s="11">
        <v>149</v>
      </c>
      <c r="AIN11" s="44">
        <f t="shared" si="7"/>
        <v>2.1992619926199262</v>
      </c>
      <c r="AIO11" s="43">
        <v>75</v>
      </c>
      <c r="AIP11" s="44">
        <f t="shared" si="8"/>
        <v>2.1385799828913603</v>
      </c>
      <c r="AIQ11" s="11">
        <v>72</v>
      </c>
      <c r="AIR11" s="44">
        <f t="shared" si="9"/>
        <v>2.2857142857142856</v>
      </c>
      <c r="AIS11" s="45">
        <v>0</v>
      </c>
      <c r="AIT11" s="11">
        <v>147</v>
      </c>
      <c r="AIU11" s="44">
        <f t="shared" si="10"/>
        <v>2.2082018927444795</v>
      </c>
      <c r="AIV11" s="43">
        <v>75</v>
      </c>
      <c r="AIW11" s="44">
        <f t="shared" si="11"/>
        <v>2.1777003484320558</v>
      </c>
      <c r="AIX11" s="11">
        <v>72</v>
      </c>
      <c r="AIY11" s="44">
        <f t="shared" si="12"/>
        <v>2.3407022106631992</v>
      </c>
      <c r="AIZ11" s="45">
        <v>0</v>
      </c>
      <c r="AJA11" s="11">
        <v>147</v>
      </c>
      <c r="AJB11" s="44">
        <f t="shared" si="13"/>
        <v>2.2546012269938651</v>
      </c>
      <c r="AJC11" s="43">
        <v>73</v>
      </c>
      <c r="AJD11" s="44">
        <f t="shared" si="14"/>
        <v>2.1470588235294117</v>
      </c>
      <c r="AJE11" s="11">
        <v>72</v>
      </c>
      <c r="AJF11" s="44">
        <f t="shared" si="15"/>
        <v>2.3864766324163078</v>
      </c>
      <c r="AJG11" s="45">
        <v>0</v>
      </c>
      <c r="AJH11" s="11">
        <v>145</v>
      </c>
      <c r="AJI11" s="44">
        <f t="shared" si="16"/>
        <v>2.2596228767336761</v>
      </c>
      <c r="AJJ11" s="43">
        <v>72</v>
      </c>
      <c r="AJK11" s="44">
        <f t="shared" si="17"/>
        <v>2.158920539730135</v>
      </c>
      <c r="AJL11" s="11">
        <v>69</v>
      </c>
      <c r="AJM11" s="44">
        <f t="shared" si="18"/>
        <v>2.3263654753877274</v>
      </c>
      <c r="AJN11" s="45">
        <v>0</v>
      </c>
      <c r="AJO11" s="11">
        <v>141</v>
      </c>
      <c r="AJP11" s="44">
        <f t="shared" si="19"/>
        <v>2.2377400412632915</v>
      </c>
      <c r="AJQ11" s="43">
        <v>70</v>
      </c>
      <c r="AJR11" s="44">
        <f t="shared" si="20"/>
        <v>2.1426385062748698</v>
      </c>
      <c r="AJS11" s="11">
        <v>66</v>
      </c>
      <c r="AJT11" s="44">
        <f t="shared" si="21"/>
        <v>2.2727272727272729</v>
      </c>
      <c r="AJU11" s="45">
        <v>0</v>
      </c>
      <c r="AJV11" s="11">
        <v>136</v>
      </c>
      <c r="AJW11" s="44">
        <f t="shared" si="22"/>
        <v>2.2038567493112948</v>
      </c>
      <c r="AJX11" s="43">
        <v>69</v>
      </c>
      <c r="AJY11" s="44">
        <f t="shared" si="23"/>
        <v>2.138871667699938</v>
      </c>
      <c r="AJZ11" s="11">
        <v>66</v>
      </c>
      <c r="AKA11" s="44">
        <f t="shared" si="24"/>
        <v>2.3004531195538513</v>
      </c>
      <c r="AKB11" s="45">
        <v>0</v>
      </c>
      <c r="AKC11" s="11">
        <v>135</v>
      </c>
      <c r="AKD11" s="44">
        <f t="shared" si="25"/>
        <v>2.2149302707136997</v>
      </c>
      <c r="AKE11" s="43">
        <v>68</v>
      </c>
      <c r="AKF11" s="44">
        <f t="shared" si="26"/>
        <v>2.1491782553729455</v>
      </c>
      <c r="AKG11" s="11">
        <v>64</v>
      </c>
      <c r="AKH11" s="44">
        <f t="shared" si="27"/>
        <v>2.2792022792022792</v>
      </c>
      <c r="AKI11" s="45">
        <v>0</v>
      </c>
      <c r="AKJ11" s="11">
        <v>132</v>
      </c>
      <c r="AKK11" s="44">
        <f t="shared" si="28"/>
        <v>2.2103148024112524</v>
      </c>
      <c r="AKL11" s="43">
        <v>64</v>
      </c>
      <c r="AKM11" s="44">
        <f t="shared" si="29"/>
        <v>2.048</v>
      </c>
      <c r="AKN11" s="11">
        <v>61</v>
      </c>
      <c r="AKO11" s="44">
        <f t="shared" si="30"/>
        <v>2.2181818181818183</v>
      </c>
      <c r="AKP11" s="45">
        <v>0</v>
      </c>
      <c r="AKQ11" s="11">
        <v>125</v>
      </c>
      <c r="AKR11" s="44">
        <f t="shared" si="31"/>
        <v>2.1276595744680851</v>
      </c>
      <c r="AKS11" s="43">
        <v>63</v>
      </c>
      <c r="AKT11" s="44">
        <f t="shared" si="32"/>
        <v>2.0554649265905383</v>
      </c>
      <c r="AKU11" s="11">
        <v>61</v>
      </c>
      <c r="AKV11" s="44">
        <f t="shared" si="33"/>
        <v>2.2559171597633139</v>
      </c>
      <c r="AKW11" s="45">
        <v>0</v>
      </c>
      <c r="AKX11" s="11">
        <v>124</v>
      </c>
      <c r="AKY11" s="44">
        <f t="shared" si="34"/>
        <v>2.1494193101057375</v>
      </c>
      <c r="AKZ11" s="43">
        <v>63</v>
      </c>
      <c r="ALA11" s="44">
        <f t="shared" si="35"/>
        <v>2.0854021847070507</v>
      </c>
      <c r="ALB11" s="11">
        <v>60</v>
      </c>
      <c r="ALC11" s="44">
        <f t="shared" si="36"/>
        <v>2.2590361445783134</v>
      </c>
      <c r="ALD11" s="45">
        <v>0</v>
      </c>
      <c r="ALE11" s="11">
        <v>123</v>
      </c>
      <c r="ALF11" s="44">
        <f t="shared" si="37"/>
        <v>2.1666373084375552</v>
      </c>
      <c r="ALG11" s="43">
        <v>60</v>
      </c>
      <c r="ALH11" s="44">
        <f t="shared" si="38"/>
        <v>2.0181634712411705</v>
      </c>
      <c r="ALI11" s="11">
        <v>59</v>
      </c>
      <c r="ALJ11" s="44">
        <f t="shared" si="39"/>
        <v>2.2657450076804917</v>
      </c>
      <c r="ALK11" s="45">
        <v>0</v>
      </c>
      <c r="ALL11" s="11">
        <v>119</v>
      </c>
      <c r="ALM11" s="44">
        <f t="shared" si="40"/>
        <v>2.1337636722252107</v>
      </c>
      <c r="ALN11" s="43">
        <v>60</v>
      </c>
      <c r="ALO11" s="44">
        <f t="shared" si="41"/>
        <v>2.0505809979494192</v>
      </c>
      <c r="ALP11" s="11">
        <v>57</v>
      </c>
      <c r="ALQ11" s="44">
        <f t="shared" si="42"/>
        <v>2.2432113341204247</v>
      </c>
      <c r="ALR11" s="45">
        <v>0</v>
      </c>
      <c r="ALS11" s="11">
        <v>117</v>
      </c>
      <c r="ALT11" s="44">
        <f t="shared" si="43"/>
        <v>2.1401134077190416</v>
      </c>
      <c r="ALU11" s="43">
        <v>59</v>
      </c>
      <c r="ALV11" s="44">
        <f t="shared" si="44"/>
        <v>2.0528879610299233</v>
      </c>
      <c r="ALW11" s="11">
        <v>55</v>
      </c>
      <c r="ALX11" s="44">
        <f t="shared" si="45"/>
        <v>2.2061772964300039</v>
      </c>
      <c r="ALY11" s="45">
        <v>0</v>
      </c>
      <c r="ALZ11" s="11">
        <v>114</v>
      </c>
      <c r="AMA11" s="44">
        <f t="shared" si="46"/>
        <v>2.1240916713247624</v>
      </c>
      <c r="AMB11" s="43">
        <v>59</v>
      </c>
      <c r="AMC11" s="44">
        <f t="shared" si="47"/>
        <v>2.0914569301666077</v>
      </c>
      <c r="AMD11" s="11">
        <v>53</v>
      </c>
      <c r="AME11" s="44">
        <f t="shared" si="48"/>
        <v>2.1721311475409837</v>
      </c>
      <c r="AMF11" s="45">
        <v>0</v>
      </c>
      <c r="AMG11" s="11">
        <v>112</v>
      </c>
      <c r="AMH11" s="44">
        <f t="shared" si="49"/>
        <v>2.1288728378635242</v>
      </c>
      <c r="AMI11" s="43">
        <v>58</v>
      </c>
      <c r="AMJ11" s="44">
        <f t="shared" si="50"/>
        <v>2.0915975477821855</v>
      </c>
      <c r="AMK11" s="11">
        <v>53</v>
      </c>
      <c r="AML11" s="44">
        <f t="shared" si="51"/>
        <v>2.2185014650481372</v>
      </c>
      <c r="AMM11" s="45">
        <v>0</v>
      </c>
      <c r="AMN11" s="45">
        <v>111</v>
      </c>
      <c r="AMO11" s="44">
        <f t="shared" si="52"/>
        <v>2.150329329717164</v>
      </c>
      <c r="AMP11" s="43">
        <v>58</v>
      </c>
      <c r="AMQ11" s="44">
        <f t="shared" si="53"/>
        <v>2.1354933726067746</v>
      </c>
      <c r="AMR11" s="11">
        <v>52</v>
      </c>
      <c r="AMS11" s="44">
        <f t="shared" si="54"/>
        <v>2.2317596566523603</v>
      </c>
      <c r="AMT11" s="45">
        <v>0</v>
      </c>
      <c r="AMU11" s="11">
        <v>110</v>
      </c>
      <c r="AMV11" s="44">
        <f t="shared" si="55"/>
        <v>2.1799445105033692</v>
      </c>
      <c r="AMW11" s="43">
        <v>57</v>
      </c>
      <c r="AMX11" s="44">
        <f t="shared" si="56"/>
        <v>2.1284540702016428</v>
      </c>
      <c r="AMY11" s="11">
        <v>51</v>
      </c>
      <c r="AMZ11" s="44">
        <f t="shared" si="57"/>
        <v>2.2183558068725531</v>
      </c>
      <c r="ANA11" s="45">
        <v>0</v>
      </c>
      <c r="ANB11" s="11">
        <v>108</v>
      </c>
      <c r="ANC11" s="44">
        <f t="shared" si="58"/>
        <v>2.1699819168173597</v>
      </c>
      <c r="AND11" s="43">
        <v>55</v>
      </c>
      <c r="ANE11" s="44">
        <f t="shared" si="59"/>
        <v>2.1040550879877582</v>
      </c>
      <c r="ANF11" s="11">
        <v>50</v>
      </c>
      <c r="ANG11" s="44">
        <f t="shared" si="60"/>
        <v>2.2182786157941439</v>
      </c>
      <c r="ANH11" s="45">
        <v>0</v>
      </c>
      <c r="ANI11" s="11">
        <v>105</v>
      </c>
      <c r="ANJ11" s="44">
        <f t="shared" si="61"/>
        <v>2.1569433032046015</v>
      </c>
      <c r="ANK11" s="43">
        <v>53</v>
      </c>
      <c r="ANL11" s="44">
        <f t="shared" si="62"/>
        <v>2.0630595562475671</v>
      </c>
      <c r="ANM11" s="11">
        <v>49</v>
      </c>
      <c r="ANN11" s="44">
        <f t="shared" si="63"/>
        <v>2.2242396731729461</v>
      </c>
      <c r="ANO11" s="45">
        <v>0</v>
      </c>
      <c r="ANP11" s="11">
        <v>102</v>
      </c>
      <c r="ANQ11" s="44">
        <f t="shared" si="64"/>
        <v>2.1374685666387259</v>
      </c>
      <c r="ANR11" s="43">
        <v>52</v>
      </c>
      <c r="ANS11" s="44">
        <f t="shared" si="65"/>
        <v>2.048857368006304</v>
      </c>
      <c r="ANT11" s="11">
        <v>49</v>
      </c>
      <c r="ANU11" s="44">
        <f t="shared" si="66"/>
        <v>2.2632794457274827</v>
      </c>
      <c r="ANV11" s="45">
        <v>0</v>
      </c>
      <c r="ANW11" s="11">
        <v>101</v>
      </c>
      <c r="ANX11" s="44">
        <f t="shared" si="67"/>
        <v>2.1475653837975761</v>
      </c>
      <c r="ANY11" s="43">
        <v>51</v>
      </c>
      <c r="ANZ11" s="44">
        <f t="shared" si="68"/>
        <v>2.0531400966183577</v>
      </c>
      <c r="AOA11" s="11">
        <v>49</v>
      </c>
      <c r="AOB11" s="44">
        <f t="shared" si="69"/>
        <v>2.3004694835680755</v>
      </c>
      <c r="AOC11" s="45">
        <v>0</v>
      </c>
      <c r="AOD11" s="11">
        <v>100</v>
      </c>
      <c r="AOE11" s="44">
        <f t="shared" si="70"/>
        <v>2.1673168617251841</v>
      </c>
      <c r="AOF11" s="43">
        <v>50</v>
      </c>
      <c r="AOG11" s="44">
        <f t="shared" si="71"/>
        <v>2.0491803278688523</v>
      </c>
      <c r="AOH11" s="11">
        <v>47</v>
      </c>
      <c r="AOI11" s="44">
        <f t="shared" si="1029"/>
        <v>2.24450811843362</v>
      </c>
      <c r="AOJ11" s="45">
        <v>0</v>
      </c>
      <c r="AOK11" s="11">
        <v>97</v>
      </c>
      <c r="AOL11" s="44">
        <f t="shared" si="72"/>
        <v>2.1393912659902958</v>
      </c>
      <c r="AOM11" s="43">
        <v>50</v>
      </c>
      <c r="AON11" s="44">
        <f t="shared" si="73"/>
        <v>2.0868113522537564</v>
      </c>
      <c r="AOO11" s="11">
        <v>46</v>
      </c>
      <c r="AOP11" s="44">
        <f t="shared" si="74"/>
        <v>2.2406234778373113</v>
      </c>
      <c r="AOQ11" s="45">
        <v>0</v>
      </c>
      <c r="AOR11" s="11">
        <v>96</v>
      </c>
      <c r="AOS11" s="44">
        <f t="shared" si="75"/>
        <v>2.157788267026298</v>
      </c>
      <c r="AOT11" s="43">
        <v>50</v>
      </c>
      <c r="AOU11" s="44">
        <f t="shared" si="76"/>
        <v>2.1141649048625792</v>
      </c>
      <c r="AOV11" s="11">
        <v>44</v>
      </c>
      <c r="AOW11" s="44">
        <f t="shared" si="77"/>
        <v>2.1771400296882728</v>
      </c>
      <c r="AOX11" s="45">
        <v>0</v>
      </c>
      <c r="AOY11" s="11">
        <v>94</v>
      </c>
      <c r="AOZ11" s="44">
        <f t="shared" si="78"/>
        <v>2.1431828545371636</v>
      </c>
      <c r="APA11" s="43">
        <v>50</v>
      </c>
      <c r="APB11" s="44">
        <f t="shared" si="79"/>
        <v>2.152389151958674</v>
      </c>
      <c r="APC11" s="11">
        <v>44</v>
      </c>
      <c r="APD11" s="44">
        <f t="shared" si="80"/>
        <v>2.2233451237998989</v>
      </c>
      <c r="APE11" s="45">
        <v>0</v>
      </c>
      <c r="APF11" s="11">
        <v>94</v>
      </c>
      <c r="APG11" s="44">
        <f t="shared" si="81"/>
        <v>2.1850302185030217</v>
      </c>
      <c r="APH11" s="43">
        <v>49</v>
      </c>
      <c r="API11" s="44">
        <f t="shared" si="82"/>
        <v>2.1397379912663754</v>
      </c>
      <c r="APJ11" s="11">
        <v>44</v>
      </c>
      <c r="APK11" s="44">
        <f t="shared" si="83"/>
        <v>2.2587268993839835</v>
      </c>
      <c r="APL11" s="45">
        <v>0</v>
      </c>
      <c r="APM11" s="11">
        <v>93</v>
      </c>
      <c r="APN11" s="44">
        <f t="shared" si="84"/>
        <v>2.1944313355356302</v>
      </c>
      <c r="APO11" s="43">
        <v>49</v>
      </c>
      <c r="APP11" s="44">
        <f t="shared" si="85"/>
        <v>2.1729490022172948</v>
      </c>
      <c r="APQ11" s="11">
        <v>44</v>
      </c>
      <c r="APR11" s="44">
        <f t="shared" si="86"/>
        <v>2.290473711608537</v>
      </c>
      <c r="APS11" s="45">
        <v>0</v>
      </c>
      <c r="APT11" s="11">
        <v>93</v>
      </c>
      <c r="APU11" s="44">
        <f t="shared" si="87"/>
        <v>2.2270114942528738</v>
      </c>
      <c r="APV11" s="43">
        <v>49</v>
      </c>
      <c r="APW11" s="44">
        <f t="shared" si="88"/>
        <v>2.2121896162528216</v>
      </c>
      <c r="APX11" s="11">
        <v>44</v>
      </c>
      <c r="APY11" s="44">
        <f t="shared" si="89"/>
        <v>2.3292747485442034</v>
      </c>
      <c r="APZ11" s="45">
        <v>0</v>
      </c>
      <c r="AQA11" s="11">
        <v>93</v>
      </c>
      <c r="AQB11" s="44">
        <f t="shared" si="90"/>
        <v>2.2660818713450293</v>
      </c>
      <c r="AQC11" s="43">
        <v>49</v>
      </c>
      <c r="AQD11" s="44">
        <f t="shared" si="91"/>
        <v>2.2549470777726643</v>
      </c>
      <c r="AQE11" s="11">
        <v>41</v>
      </c>
      <c r="AQF11" s="44">
        <f t="shared" si="92"/>
        <v>2.2078621432417878</v>
      </c>
      <c r="AQG11" s="45">
        <v>0</v>
      </c>
      <c r="AQH11" s="11">
        <v>90</v>
      </c>
      <c r="AQI11" s="44">
        <f t="shared" si="93"/>
        <v>2.2332506203473943</v>
      </c>
      <c r="AQJ11" s="43">
        <v>49</v>
      </c>
      <c r="AQK11" s="44">
        <f t="shared" si="94"/>
        <v>2.2950819672131146</v>
      </c>
      <c r="AQL11" s="11">
        <v>41</v>
      </c>
      <c r="AQM11" s="44">
        <f t="shared" si="95"/>
        <v>2.2453450164293538</v>
      </c>
      <c r="AQN11" s="45">
        <v>0</v>
      </c>
      <c r="AQO11" s="11">
        <v>90</v>
      </c>
      <c r="AQP11" s="44">
        <f t="shared" si="96"/>
        <v>2.2721534965917698</v>
      </c>
      <c r="AQQ11" s="43">
        <v>48</v>
      </c>
      <c r="AQR11" s="44">
        <f t="shared" si="97"/>
        <v>2.2900763358778624</v>
      </c>
      <c r="AQS11" s="11">
        <v>39</v>
      </c>
      <c r="AQT11" s="44">
        <f t="shared" si="98"/>
        <v>2.1739130434782608</v>
      </c>
      <c r="AQU11" s="45">
        <v>0</v>
      </c>
      <c r="AQV11" s="11">
        <v>87</v>
      </c>
      <c r="AQW11" s="44">
        <f t="shared" si="99"/>
        <v>2.2365038560411312</v>
      </c>
      <c r="AQX11" s="43">
        <v>48</v>
      </c>
      <c r="AQY11" s="44">
        <f t="shared" si="100"/>
        <v>2.3210831721470022</v>
      </c>
      <c r="AQZ11" s="11">
        <v>38</v>
      </c>
      <c r="ARA11" s="44">
        <f t="shared" si="101"/>
        <v>2.1554169030062393</v>
      </c>
      <c r="ARB11" s="45">
        <v>0</v>
      </c>
      <c r="ARC11" s="11">
        <v>86</v>
      </c>
      <c r="ARD11" s="44">
        <f t="shared" si="102"/>
        <v>2.2448446880709998</v>
      </c>
      <c r="ARE11" s="43">
        <v>48</v>
      </c>
      <c r="ARF11" s="44">
        <f t="shared" si="103"/>
        <v>2.3622047244094486</v>
      </c>
      <c r="ARG11" s="11">
        <v>38</v>
      </c>
      <c r="ARH11" s="44">
        <f t="shared" si="104"/>
        <v>2.1839080459770113</v>
      </c>
      <c r="ARI11" s="45">
        <v>0</v>
      </c>
      <c r="ARJ11" s="11">
        <v>86</v>
      </c>
      <c r="ARK11" s="44">
        <f t="shared" si="1030"/>
        <v>2.2799575821845175</v>
      </c>
      <c r="ARL11" s="43">
        <v>48</v>
      </c>
      <c r="ARM11" s="44">
        <f t="shared" si="105"/>
        <v>2.3868722028841374</v>
      </c>
      <c r="ARN11" s="11">
        <v>38</v>
      </c>
      <c r="ARO11" s="44">
        <f t="shared" si="106"/>
        <v>2.2144522144522143</v>
      </c>
      <c r="ARP11" s="45">
        <v>0</v>
      </c>
      <c r="ARQ11" s="11">
        <v>86</v>
      </c>
      <c r="ARR11" s="44">
        <f t="shared" si="107"/>
        <v>2.3074859136034345</v>
      </c>
      <c r="ARS11" s="43">
        <v>47</v>
      </c>
      <c r="ART11" s="44">
        <f t="shared" si="108"/>
        <v>2.3701462430660616</v>
      </c>
      <c r="ARU11" s="11">
        <v>38</v>
      </c>
      <c r="ARV11" s="44">
        <f t="shared" si="109"/>
        <v>2.237926972909305</v>
      </c>
      <c r="ARW11" s="45">
        <v>0</v>
      </c>
      <c r="ARX11" s="11">
        <v>85</v>
      </c>
      <c r="ARY11" s="44">
        <f t="shared" si="110"/>
        <v>2.3091551208910621</v>
      </c>
      <c r="ARZ11" s="43">
        <v>47</v>
      </c>
      <c r="ASA11" s="44">
        <f t="shared" si="111"/>
        <v>2.4028629856850716</v>
      </c>
      <c r="ASB11" s="11">
        <v>37</v>
      </c>
      <c r="ASC11" s="44">
        <f t="shared" si="112"/>
        <v>2.2182254196642686</v>
      </c>
      <c r="ASD11" s="45">
        <v>0</v>
      </c>
      <c r="ASE11" s="11">
        <v>84</v>
      </c>
      <c r="ASF11" s="44">
        <f t="shared" si="113"/>
        <v>2.3178807947019866</v>
      </c>
      <c r="ASG11" s="43">
        <v>46</v>
      </c>
      <c r="ASH11" s="44">
        <f t="shared" si="114"/>
        <v>2.3797206414899121</v>
      </c>
      <c r="ASI11" s="11">
        <v>37</v>
      </c>
      <c r="ASJ11" s="44">
        <f t="shared" si="115"/>
        <v>2.2588522588522588</v>
      </c>
      <c r="ASK11" s="45">
        <v>0</v>
      </c>
      <c r="ASL11" s="11">
        <v>83</v>
      </c>
      <c r="ASM11" s="44">
        <f t="shared" si="116"/>
        <v>2.3242789134696165</v>
      </c>
      <c r="ASN11" s="43">
        <v>45</v>
      </c>
      <c r="ASO11" s="44">
        <f t="shared" si="117"/>
        <v>2.3560209424083771</v>
      </c>
      <c r="ASP11" s="11">
        <v>35</v>
      </c>
      <c r="ASQ11" s="44">
        <f t="shared" si="118"/>
        <v>2.1671826625386998</v>
      </c>
      <c r="ASR11" s="45">
        <v>0</v>
      </c>
      <c r="ASS11" s="11">
        <v>80</v>
      </c>
      <c r="AST11" s="44">
        <f t="shared" si="119"/>
        <v>2.2695035460992909</v>
      </c>
      <c r="ASU11" s="43">
        <v>45</v>
      </c>
      <c r="ASV11" s="44">
        <f t="shared" si="120"/>
        <v>2.3936170212765959</v>
      </c>
      <c r="ASW11" s="11">
        <v>35</v>
      </c>
      <c r="ASX11" s="44">
        <f t="shared" si="121"/>
        <v>2.2095959595959598</v>
      </c>
      <c r="ASY11" s="45">
        <v>0</v>
      </c>
      <c r="ASZ11" s="11">
        <v>80</v>
      </c>
      <c r="ATA11" s="44">
        <f t="shared" si="122"/>
        <v>2.3094688221709005</v>
      </c>
      <c r="ATB11" s="43">
        <v>44</v>
      </c>
      <c r="ATC11" s="44">
        <f t="shared" si="123"/>
        <v>2.3758099352051838</v>
      </c>
      <c r="ATD11" s="11">
        <v>35</v>
      </c>
      <c r="ATE11" s="44">
        <f t="shared" si="124"/>
        <v>2.2392834293026231</v>
      </c>
      <c r="ATF11" s="45">
        <v>0</v>
      </c>
      <c r="ATG11" s="11">
        <v>79</v>
      </c>
      <c r="ATH11" s="44">
        <f t="shared" si="125"/>
        <v>2.3133235724743777</v>
      </c>
      <c r="ATI11" s="43">
        <v>44</v>
      </c>
      <c r="ATJ11" s="44">
        <f t="shared" si="126"/>
        <v>2.4255788313120177</v>
      </c>
      <c r="ATK11" s="11">
        <v>35</v>
      </c>
      <c r="ATL11" s="44">
        <f t="shared" si="127"/>
        <v>2.278645833333333</v>
      </c>
      <c r="ATM11" s="45">
        <v>0</v>
      </c>
      <c r="ATN11" s="11">
        <v>79</v>
      </c>
      <c r="ATO11" s="44">
        <f t="shared" si="128"/>
        <v>2.3582089552238807</v>
      </c>
      <c r="ATP11" s="43">
        <v>44</v>
      </c>
      <c r="ATQ11" s="44">
        <f t="shared" si="129"/>
        <v>2.4649859943977592</v>
      </c>
      <c r="ATR11" s="11">
        <v>35</v>
      </c>
      <c r="ATS11" s="44">
        <f t="shared" si="130"/>
        <v>2.316346790205162</v>
      </c>
      <c r="ATT11" s="45">
        <v>0</v>
      </c>
      <c r="ATU11" s="11">
        <v>79</v>
      </c>
      <c r="ATV11" s="44">
        <f t="shared" si="131"/>
        <v>2.3968446601941746</v>
      </c>
      <c r="ATW11" s="43">
        <v>42</v>
      </c>
      <c r="ATX11" s="44">
        <f t="shared" si="132"/>
        <v>2.379603399433428</v>
      </c>
      <c r="ATY11" s="11">
        <v>35</v>
      </c>
      <c r="ATZ11" s="44">
        <f t="shared" si="133"/>
        <v>2.350570852921424</v>
      </c>
      <c r="AUA11" s="45">
        <v>0</v>
      </c>
      <c r="AUB11" s="11">
        <v>77</v>
      </c>
      <c r="AUC11" s="44">
        <f t="shared" si="134"/>
        <v>2.3663183773816843</v>
      </c>
      <c r="AUD11" s="43">
        <v>41</v>
      </c>
      <c r="AUE11" s="44">
        <f t="shared" si="135"/>
        <v>2.364475201845444</v>
      </c>
      <c r="AUF11" s="11">
        <v>34</v>
      </c>
      <c r="AUG11" s="44">
        <f t="shared" si="136"/>
        <v>2.3287671232876712</v>
      </c>
      <c r="AUH11" s="45">
        <v>0</v>
      </c>
      <c r="AUI11" s="45">
        <v>75</v>
      </c>
      <c r="AUJ11" s="44">
        <f t="shared" si="137"/>
        <v>2.3481527864746399</v>
      </c>
      <c r="AUK11" s="43">
        <v>41</v>
      </c>
      <c r="AUL11" s="44">
        <f t="shared" si="138"/>
        <v>2.4032825322391558</v>
      </c>
      <c r="AUM11" s="11">
        <v>34</v>
      </c>
      <c r="AUN11" s="44">
        <f t="shared" si="139"/>
        <v>2.3693379790940767</v>
      </c>
      <c r="AUO11" s="45">
        <v>0</v>
      </c>
      <c r="AUP11" s="11">
        <v>75</v>
      </c>
      <c r="AUQ11" s="44">
        <f t="shared" si="140"/>
        <v>2.3877745940783188</v>
      </c>
      <c r="AUR11" s="43">
        <v>41</v>
      </c>
      <c r="AUS11" s="44">
        <f t="shared" si="141"/>
        <v>2.4346793349168649</v>
      </c>
      <c r="AUT11" s="11">
        <v>34</v>
      </c>
      <c r="AUU11" s="44">
        <f t="shared" si="142"/>
        <v>2.4079320113314444</v>
      </c>
      <c r="AUV11" s="45">
        <v>0</v>
      </c>
      <c r="AUW11" s="11">
        <v>75</v>
      </c>
      <c r="AUX11" s="44">
        <f t="shared" si="143"/>
        <v>2.4224806201550391</v>
      </c>
      <c r="AUY11" s="43">
        <v>41</v>
      </c>
      <c r="AUZ11" s="44">
        <f t="shared" si="144"/>
        <v>2.4788391777509067</v>
      </c>
      <c r="AVA11" s="11">
        <v>34</v>
      </c>
      <c r="AVB11" s="44">
        <f t="shared" si="145"/>
        <v>2.4460431654676258</v>
      </c>
      <c r="AVC11" s="45">
        <v>0</v>
      </c>
      <c r="AVD11" s="11">
        <v>75</v>
      </c>
      <c r="AVE11" s="44">
        <f t="shared" si="146"/>
        <v>2.4638633377135348</v>
      </c>
      <c r="AVF11" s="43">
        <v>41</v>
      </c>
      <c r="AVG11" s="44">
        <f t="shared" si="147"/>
        <v>2.5153374233128836</v>
      </c>
      <c r="AVH11" s="11">
        <v>34</v>
      </c>
      <c r="AVI11" s="44">
        <f t="shared" si="148"/>
        <v>2.4853801169590644</v>
      </c>
      <c r="AVJ11" s="45">
        <v>0</v>
      </c>
      <c r="AVK11" s="11">
        <v>75</v>
      </c>
      <c r="AVL11" s="44">
        <f t="shared" si="149"/>
        <v>2.5016677785190127</v>
      </c>
      <c r="AVM11" s="43">
        <v>41</v>
      </c>
      <c r="AVN11" s="44">
        <f t="shared" si="150"/>
        <v>2.5641025641025639</v>
      </c>
      <c r="AVO11" s="11">
        <v>33</v>
      </c>
      <c r="AVP11" s="44">
        <f t="shared" si="151"/>
        <v>2.4553571428571428</v>
      </c>
      <c r="AVQ11" s="45">
        <v>0</v>
      </c>
      <c r="AVR11" s="11">
        <v>74</v>
      </c>
      <c r="AVS11" s="44">
        <f t="shared" si="152"/>
        <v>2.5144410465511382</v>
      </c>
      <c r="AVT11" s="43">
        <v>41</v>
      </c>
      <c r="AVU11" s="44">
        <f t="shared" si="153"/>
        <v>2.6015228426395942</v>
      </c>
      <c r="AVV11" s="11">
        <v>33</v>
      </c>
      <c r="AVW11" s="44">
        <f t="shared" si="154"/>
        <v>2.4905660377358489</v>
      </c>
      <c r="AVX11" s="45">
        <v>0</v>
      </c>
      <c r="AVY11" s="11">
        <v>74</v>
      </c>
      <c r="AVZ11" s="44">
        <f t="shared" si="155"/>
        <v>2.5508445363667702</v>
      </c>
      <c r="AWA11" s="43">
        <v>41</v>
      </c>
      <c r="AWB11" s="44">
        <f t="shared" si="156"/>
        <v>2.6434558349451969</v>
      </c>
      <c r="AWC11" s="11">
        <v>33</v>
      </c>
      <c r="AWD11" s="44">
        <f t="shared" si="157"/>
        <v>2.5384615384615383</v>
      </c>
      <c r="AWE11" s="45">
        <v>0</v>
      </c>
      <c r="AWF11" s="11">
        <v>74</v>
      </c>
      <c r="AWG11" s="44">
        <f t="shared" si="158"/>
        <v>2.5955804980708526</v>
      </c>
      <c r="AWH11" s="43">
        <v>41</v>
      </c>
      <c r="AWI11" s="44">
        <f t="shared" si="159"/>
        <v>2.7461486939048894</v>
      </c>
      <c r="AWJ11" s="11">
        <v>33</v>
      </c>
      <c r="AWK11" s="44">
        <f t="shared" si="160"/>
        <v>2.5862068965517242</v>
      </c>
      <c r="AWL11" s="45">
        <v>0</v>
      </c>
      <c r="AWM11" s="11">
        <v>74</v>
      </c>
      <c r="AWN11" s="44">
        <f t="shared" si="161"/>
        <v>2.6409707351891507</v>
      </c>
      <c r="AWO11" s="43">
        <v>40</v>
      </c>
      <c r="AWP11" s="44">
        <f t="shared" si="162"/>
        <v>2.6702269692923899</v>
      </c>
      <c r="AWQ11" s="11">
        <v>33</v>
      </c>
      <c r="AWR11" s="44">
        <f t="shared" si="163"/>
        <v>2.6190476190476191</v>
      </c>
      <c r="AWS11" s="45">
        <v>0</v>
      </c>
      <c r="AWT11" s="11">
        <v>73</v>
      </c>
      <c r="AWU11" s="44">
        <f t="shared" si="164"/>
        <v>2.6468455402465554</v>
      </c>
      <c r="AWV11" s="43">
        <v>40</v>
      </c>
      <c r="AWW11" s="44">
        <f t="shared" si="165"/>
        <v>2.7173913043478262</v>
      </c>
      <c r="AWX11" s="11">
        <v>32</v>
      </c>
      <c r="AWY11" s="44">
        <f t="shared" si="166"/>
        <v>2.5827280064568199</v>
      </c>
      <c r="AWZ11" s="45">
        <v>0</v>
      </c>
      <c r="AXA11" s="11">
        <v>72</v>
      </c>
      <c r="AXB11" s="44">
        <f t="shared" si="167"/>
        <v>2.6558465510881595</v>
      </c>
      <c r="AXC11" s="43">
        <v>39</v>
      </c>
      <c r="AXD11" s="44">
        <f t="shared" si="168"/>
        <v>2.7083333333333335</v>
      </c>
      <c r="AXE11" s="11">
        <v>32</v>
      </c>
      <c r="AXF11" s="44">
        <f t="shared" si="169"/>
        <v>2.6359143327841847</v>
      </c>
      <c r="AXG11" s="45">
        <v>0</v>
      </c>
      <c r="AXH11" s="11">
        <v>71</v>
      </c>
      <c r="AXI11" s="44">
        <f t="shared" si="170"/>
        <v>2.6752072343632252</v>
      </c>
      <c r="AXJ11" s="43">
        <v>39</v>
      </c>
      <c r="AXK11" s="44">
        <f t="shared" si="171"/>
        <v>2.7522935779816518</v>
      </c>
      <c r="AXL11" s="11">
        <v>31</v>
      </c>
      <c r="AXM11" s="44">
        <f t="shared" si="172"/>
        <v>2.5941422594142258</v>
      </c>
      <c r="AXN11" s="45">
        <v>0</v>
      </c>
      <c r="AXO11" s="11">
        <v>70</v>
      </c>
      <c r="AXP11" s="44">
        <f t="shared" si="173"/>
        <v>2.679938744257274</v>
      </c>
      <c r="AXQ11" s="43">
        <v>38</v>
      </c>
      <c r="AXR11" s="44">
        <f t="shared" si="174"/>
        <v>2.7318475916606757</v>
      </c>
      <c r="AXS11" s="11">
        <v>31</v>
      </c>
      <c r="AXT11" s="44">
        <f t="shared" si="175"/>
        <v>2.6405451448040886</v>
      </c>
      <c r="AXU11" s="45">
        <v>0</v>
      </c>
      <c r="AXV11" s="11">
        <v>69</v>
      </c>
      <c r="AXW11" s="44">
        <f t="shared" si="176"/>
        <v>2.6900584795321638</v>
      </c>
      <c r="AXX11" s="43">
        <v>37</v>
      </c>
      <c r="AXY11" s="44">
        <f t="shared" si="177"/>
        <v>2.6909090909090909</v>
      </c>
      <c r="AXZ11" s="11">
        <v>31</v>
      </c>
      <c r="AYA11" s="44">
        <f t="shared" si="178"/>
        <v>2.6886383347788376</v>
      </c>
      <c r="AYB11" s="45">
        <v>0</v>
      </c>
      <c r="AYC11" s="11">
        <v>68</v>
      </c>
      <c r="AYD11" s="44">
        <f t="shared" si="179"/>
        <v>2.6898734177215191</v>
      </c>
      <c r="AYE11" s="43">
        <v>35</v>
      </c>
      <c r="AYF11" s="44">
        <f t="shared" si="180"/>
        <v>2.5830258302583027</v>
      </c>
      <c r="AYG11" s="11">
        <v>30</v>
      </c>
      <c r="AYH11" s="44">
        <f t="shared" si="181"/>
        <v>2.6455026455026456</v>
      </c>
      <c r="AYI11" s="45">
        <v>0</v>
      </c>
      <c r="AYJ11" s="11">
        <v>65</v>
      </c>
      <c r="AYK11" s="44">
        <f t="shared" si="182"/>
        <v>2.6114905584572119</v>
      </c>
      <c r="AYL11" s="43">
        <v>34</v>
      </c>
      <c r="AYM11" s="44">
        <f t="shared" si="183"/>
        <v>2.5430067314884068</v>
      </c>
      <c r="AYN11" s="11">
        <v>30</v>
      </c>
      <c r="AYO11" s="44">
        <f t="shared" si="184"/>
        <v>2.6881720430107525</v>
      </c>
      <c r="AYP11" s="45">
        <v>0</v>
      </c>
      <c r="AYQ11" s="11">
        <v>64</v>
      </c>
      <c r="AYR11" s="44">
        <f t="shared" si="185"/>
        <v>2.6090501426824297</v>
      </c>
      <c r="AYS11" s="43">
        <v>34</v>
      </c>
      <c r="AYT11" s="44">
        <f t="shared" si="186"/>
        <v>2.5835866261398177</v>
      </c>
      <c r="AYU11" s="11">
        <v>30</v>
      </c>
      <c r="AYV11" s="44">
        <f t="shared" si="187"/>
        <v>2.7149321266968327</v>
      </c>
      <c r="AYW11" s="45">
        <v>0</v>
      </c>
      <c r="AYX11" s="11">
        <v>64</v>
      </c>
      <c r="AYY11" s="44">
        <f t="shared" si="188"/>
        <v>2.643535729037588</v>
      </c>
      <c r="AYZ11" s="43">
        <v>32</v>
      </c>
      <c r="AZA11" s="44">
        <f t="shared" si="189"/>
        <v>2.4691358024691357</v>
      </c>
      <c r="AZB11" s="11">
        <v>29</v>
      </c>
      <c r="AZC11" s="44">
        <f t="shared" si="190"/>
        <v>2.6802218114602585</v>
      </c>
      <c r="AZD11" s="45">
        <v>0</v>
      </c>
      <c r="AZE11" s="11">
        <v>61</v>
      </c>
      <c r="AZF11" s="44">
        <f t="shared" si="191"/>
        <v>2.5651808242220353</v>
      </c>
      <c r="AZG11" s="43">
        <v>31</v>
      </c>
      <c r="AZH11" s="44">
        <f t="shared" si="192"/>
        <v>2.4294670846394983</v>
      </c>
      <c r="AZI11" s="11">
        <v>29</v>
      </c>
      <c r="AZJ11" s="44">
        <f t="shared" si="193"/>
        <v>2.7230046948356805</v>
      </c>
      <c r="AZK11" s="45">
        <v>0</v>
      </c>
      <c r="AZL11" s="11">
        <v>60</v>
      </c>
      <c r="AZM11" s="44">
        <f t="shared" si="194"/>
        <v>2.5630072618539086</v>
      </c>
      <c r="AZN11" s="43">
        <v>31</v>
      </c>
      <c r="AZO11" s="44">
        <f t="shared" si="195"/>
        <v>2.4661893396976926</v>
      </c>
      <c r="AZP11" s="11">
        <v>27</v>
      </c>
      <c r="AZQ11" s="44">
        <f t="shared" si="196"/>
        <v>2.5837320574162681</v>
      </c>
      <c r="AZR11" s="45">
        <v>0</v>
      </c>
      <c r="AZS11" s="11">
        <v>58</v>
      </c>
      <c r="AZT11" s="44">
        <f t="shared" si="197"/>
        <v>2.5195482189400522</v>
      </c>
      <c r="AZU11" s="43">
        <v>30</v>
      </c>
      <c r="AZV11" s="44">
        <f t="shared" si="198"/>
        <v>2.4252223120452707</v>
      </c>
      <c r="AZW11" s="11">
        <v>26</v>
      </c>
      <c r="AZX11" s="44">
        <f t="shared" si="199"/>
        <v>2.5291828793774318</v>
      </c>
      <c r="AZY11" s="45">
        <v>0</v>
      </c>
      <c r="AZZ11" s="11">
        <v>56</v>
      </c>
      <c r="BAA11" s="44">
        <f t="shared" si="200"/>
        <v>2.4724061810154527</v>
      </c>
      <c r="BAB11" s="43">
        <v>29</v>
      </c>
      <c r="BAC11" s="44">
        <f t="shared" si="201"/>
        <v>2.375102375102375</v>
      </c>
      <c r="BAD11" s="11">
        <v>26</v>
      </c>
      <c r="BAE11" s="44">
        <f t="shared" si="202"/>
        <v>2.5615763546798029</v>
      </c>
      <c r="BAF11" s="45">
        <v>0</v>
      </c>
      <c r="BAG11" s="11">
        <v>55</v>
      </c>
      <c r="BAH11" s="44">
        <f t="shared" si="203"/>
        <v>2.4597495527728088</v>
      </c>
      <c r="BAI11" s="43">
        <v>28</v>
      </c>
      <c r="BAJ11" s="44">
        <f t="shared" si="204"/>
        <v>2.3236514522821579</v>
      </c>
      <c r="BAK11" s="11">
        <v>26</v>
      </c>
      <c r="BAL11" s="44">
        <f t="shared" si="205"/>
        <v>2.6078234704112337</v>
      </c>
      <c r="BAM11" s="45">
        <v>0</v>
      </c>
      <c r="BAN11" s="11">
        <v>54</v>
      </c>
      <c r="BAO11" s="44">
        <f t="shared" si="206"/>
        <v>2.4523160762942782</v>
      </c>
      <c r="BAP11" s="43">
        <v>28</v>
      </c>
      <c r="BAQ11" s="44">
        <f t="shared" si="207"/>
        <v>2.3588879528222408</v>
      </c>
      <c r="BAR11" s="11">
        <v>26</v>
      </c>
      <c r="BAS11" s="44">
        <f t="shared" si="208"/>
        <v>2.6530612244897958</v>
      </c>
      <c r="BAT11" s="45">
        <v>0</v>
      </c>
      <c r="BAU11" s="11">
        <v>54</v>
      </c>
      <c r="BAV11" s="44">
        <f t="shared" si="209"/>
        <v>2.491924319335487</v>
      </c>
      <c r="BAW11" s="43">
        <v>28</v>
      </c>
      <c r="BAX11" s="44">
        <f t="shared" si="210"/>
        <v>2.3952095808383236</v>
      </c>
      <c r="BAY11" s="11">
        <v>26</v>
      </c>
      <c r="BAZ11" s="44">
        <f t="shared" si="211"/>
        <v>2.6943005181347153</v>
      </c>
      <c r="BBA11" s="45">
        <v>0</v>
      </c>
      <c r="BBB11" s="11">
        <v>54</v>
      </c>
      <c r="BBC11" s="44">
        <f t="shared" si="212"/>
        <v>2.5304592314901591</v>
      </c>
      <c r="BBD11" s="43">
        <v>28</v>
      </c>
      <c r="BBE11" s="44">
        <f t="shared" si="213"/>
        <v>2.445414847161572</v>
      </c>
      <c r="BBF11" s="11">
        <v>26</v>
      </c>
      <c r="BBG11" s="44">
        <f t="shared" si="214"/>
        <v>2.73109243697479</v>
      </c>
      <c r="BBH11" s="45">
        <v>0</v>
      </c>
      <c r="BBI11" s="11">
        <v>54</v>
      </c>
      <c r="BBJ11" s="44">
        <f t="shared" si="215"/>
        <v>2.5751072961373391</v>
      </c>
      <c r="BBK11" s="43">
        <v>28</v>
      </c>
      <c r="BBL11" s="44">
        <f t="shared" si="216"/>
        <v>2.4844720496894408</v>
      </c>
      <c r="BBM11" s="11">
        <v>26</v>
      </c>
      <c r="BBN11" s="44">
        <f t="shared" si="217"/>
        <v>2.763018065887354</v>
      </c>
      <c r="BBO11" s="45">
        <v>0</v>
      </c>
      <c r="BBP11" s="11">
        <v>54</v>
      </c>
      <c r="BBQ11" s="44">
        <f t="shared" si="218"/>
        <v>2.611218568665377</v>
      </c>
      <c r="BBR11" s="43">
        <v>27</v>
      </c>
      <c r="BBS11" s="44">
        <f t="shared" si="219"/>
        <v>2.4258760107816713</v>
      </c>
      <c r="BBT11" s="11">
        <v>26</v>
      </c>
      <c r="BBU11" s="44">
        <f t="shared" si="220"/>
        <v>2.795698924731183</v>
      </c>
      <c r="BBV11" s="45">
        <v>0</v>
      </c>
      <c r="BBW11" s="11">
        <v>53</v>
      </c>
      <c r="BBX11" s="44">
        <f t="shared" si="221"/>
        <v>2.5942241801272639</v>
      </c>
      <c r="BBY11" s="43">
        <v>27</v>
      </c>
      <c r="BBZ11" s="44">
        <f t="shared" si="222"/>
        <v>2.4523160762942782</v>
      </c>
      <c r="BCA11" s="11">
        <v>26</v>
      </c>
      <c r="BCB11" s="44">
        <f t="shared" si="223"/>
        <v>2.8230184581976112</v>
      </c>
      <c r="BCC11" s="45">
        <v>0</v>
      </c>
      <c r="BCD11" s="11">
        <v>53</v>
      </c>
      <c r="BCE11" s="44">
        <f t="shared" si="224"/>
        <v>2.6211671612265084</v>
      </c>
      <c r="BCF11" s="43">
        <v>27</v>
      </c>
      <c r="BCG11" s="44">
        <f t="shared" si="225"/>
        <v>2.4793388429752068</v>
      </c>
      <c r="BCH11" s="11">
        <v>26</v>
      </c>
      <c r="BCI11" s="44">
        <f t="shared" si="226"/>
        <v>2.8508771929824559</v>
      </c>
      <c r="BCJ11" s="45">
        <v>0</v>
      </c>
      <c r="BCK11" s="11">
        <v>53</v>
      </c>
      <c r="BCL11" s="44">
        <f t="shared" si="227"/>
        <v>2.6486756621689156</v>
      </c>
      <c r="BCM11" s="43">
        <v>27</v>
      </c>
      <c r="BCN11" s="44">
        <f t="shared" si="228"/>
        <v>2.5046382189239331</v>
      </c>
      <c r="BCO11" s="11">
        <v>26</v>
      </c>
      <c r="BCP11" s="44">
        <f t="shared" si="229"/>
        <v>2.9017857142857144</v>
      </c>
      <c r="BCQ11" s="45">
        <v>0</v>
      </c>
      <c r="BCR11" s="11">
        <v>53</v>
      </c>
      <c r="BCS11" s="44">
        <f t="shared" si="230"/>
        <v>2.6849037487335359</v>
      </c>
      <c r="BCT11" s="43">
        <v>26</v>
      </c>
      <c r="BCU11" s="44">
        <f t="shared" si="231"/>
        <v>2.4667931688804554</v>
      </c>
      <c r="BCV11" s="11">
        <v>26</v>
      </c>
      <c r="BCW11" s="44">
        <f t="shared" si="232"/>
        <v>2.9213483146067416</v>
      </c>
      <c r="BCX11" s="45">
        <v>0</v>
      </c>
      <c r="BCY11" s="11">
        <v>52</v>
      </c>
      <c r="BCZ11" s="44">
        <f t="shared" si="233"/>
        <v>2.6748971193415638</v>
      </c>
      <c r="BDA11" s="43">
        <v>25</v>
      </c>
      <c r="BDB11" s="44">
        <f t="shared" si="234"/>
        <v>2.4061597690086622</v>
      </c>
      <c r="BDC11" s="11">
        <v>26</v>
      </c>
      <c r="BDD11" s="44">
        <f t="shared" si="235"/>
        <v>2.9646522234891677</v>
      </c>
      <c r="BDE11" s="45">
        <v>0</v>
      </c>
      <c r="BDF11" s="11">
        <v>51</v>
      </c>
      <c r="BDG11" s="44">
        <f t="shared" si="236"/>
        <v>2.6617954070981211</v>
      </c>
      <c r="BDH11" s="43">
        <v>24</v>
      </c>
      <c r="BDI11" s="44">
        <f t="shared" si="237"/>
        <v>2.3369036027263874</v>
      </c>
      <c r="BDJ11" s="11">
        <v>26</v>
      </c>
      <c r="BDK11" s="44">
        <f t="shared" si="238"/>
        <v>2.9885057471264367</v>
      </c>
      <c r="BDL11" s="45">
        <v>0</v>
      </c>
      <c r="BDM11" s="11">
        <v>50</v>
      </c>
      <c r="BDN11" s="44">
        <f t="shared" si="239"/>
        <v>2.6357406431207169</v>
      </c>
      <c r="BDO11" s="43">
        <v>24</v>
      </c>
      <c r="BDP11" s="44">
        <f t="shared" si="240"/>
        <v>2.3738872403560833</v>
      </c>
      <c r="BDQ11" s="11">
        <v>26</v>
      </c>
      <c r="BDR11" s="44">
        <f t="shared" si="241"/>
        <v>3.0127462340672073</v>
      </c>
      <c r="BDS11" s="45">
        <v>0</v>
      </c>
      <c r="BDT11" s="11">
        <v>50</v>
      </c>
      <c r="BDU11" s="44">
        <f t="shared" si="242"/>
        <v>2.6680896478121667</v>
      </c>
      <c r="BDV11" s="43">
        <v>24</v>
      </c>
      <c r="BDW11" s="44">
        <f t="shared" si="243"/>
        <v>2.4024024024024024</v>
      </c>
      <c r="BDX11" s="11">
        <v>26</v>
      </c>
      <c r="BDY11" s="44">
        <f t="shared" si="244"/>
        <v>3.0588235294117649</v>
      </c>
      <c r="BDZ11" s="45">
        <v>0</v>
      </c>
      <c r="BEA11" s="11">
        <v>50</v>
      </c>
      <c r="BEB11" s="44">
        <f t="shared" si="245"/>
        <v>2.7041644131963221</v>
      </c>
      <c r="BEC11" s="43">
        <v>23</v>
      </c>
      <c r="BED11" s="44">
        <f t="shared" si="246"/>
        <v>2.3350253807106598</v>
      </c>
      <c r="BEE11" s="11">
        <v>26</v>
      </c>
      <c r="BEF11" s="44">
        <f t="shared" si="247"/>
        <v>3.1212484993997598</v>
      </c>
      <c r="BEG11" s="45">
        <v>0</v>
      </c>
      <c r="BEH11" s="11">
        <v>49</v>
      </c>
      <c r="BEI11" s="44">
        <f t="shared" si="248"/>
        <v>2.6952695269526949</v>
      </c>
      <c r="BEJ11" s="43">
        <v>22</v>
      </c>
      <c r="BEK11" s="44">
        <f t="shared" si="249"/>
        <v>2.2727272727272729</v>
      </c>
      <c r="BEL11" s="11">
        <v>26</v>
      </c>
      <c r="BEM11" s="44">
        <f t="shared" si="250"/>
        <v>3.1515151515151518</v>
      </c>
      <c r="BEN11" s="45">
        <v>0</v>
      </c>
      <c r="BEO11" s="11">
        <v>48</v>
      </c>
      <c r="BEP11" s="44">
        <f t="shared" si="251"/>
        <v>2.6770775237032907</v>
      </c>
      <c r="BEQ11" s="43">
        <v>22</v>
      </c>
      <c r="BER11" s="44">
        <f t="shared" si="252"/>
        <v>2.3157894736842106</v>
      </c>
      <c r="BES11" s="11">
        <v>26</v>
      </c>
      <c r="BET11" s="44">
        <f t="shared" si="253"/>
        <v>3.198031980319803</v>
      </c>
      <c r="BEU11" s="45">
        <v>0</v>
      </c>
      <c r="BEV11" s="11">
        <v>48</v>
      </c>
      <c r="BEW11" s="44">
        <f t="shared" si="254"/>
        <v>2.7226318774815654</v>
      </c>
      <c r="BEX11" s="43">
        <v>21</v>
      </c>
      <c r="BEY11" s="44">
        <f t="shared" si="255"/>
        <v>2.2340425531914896</v>
      </c>
      <c r="BEZ11" s="11">
        <v>26</v>
      </c>
      <c r="BFA11" s="44">
        <f t="shared" si="256"/>
        <v>3.2218091697645597</v>
      </c>
      <c r="BFB11" s="45">
        <v>0</v>
      </c>
      <c r="BFC11" s="11">
        <v>47</v>
      </c>
      <c r="BFD11" s="44">
        <f t="shared" si="257"/>
        <v>2.6903262736119062</v>
      </c>
      <c r="BFE11" s="43">
        <v>21</v>
      </c>
      <c r="BFF11" s="44">
        <f t="shared" si="258"/>
        <v>2.2727272727272729</v>
      </c>
      <c r="BFG11" s="11">
        <v>26</v>
      </c>
      <c r="BFH11" s="44">
        <f t="shared" si="259"/>
        <v>3.2540675844806008</v>
      </c>
      <c r="BFI11" s="45">
        <v>0</v>
      </c>
      <c r="BFJ11" s="11">
        <v>47</v>
      </c>
      <c r="BFK11" s="44">
        <f t="shared" si="260"/>
        <v>2.7278003482298319</v>
      </c>
      <c r="BFL11" s="43">
        <v>21</v>
      </c>
      <c r="BFM11" s="44">
        <f t="shared" si="261"/>
        <v>2.2900763358778624</v>
      </c>
      <c r="BFN11" s="11">
        <v>26</v>
      </c>
      <c r="BFO11" s="44">
        <f t="shared" si="262"/>
        <v>3.278688524590164</v>
      </c>
      <c r="BFP11" s="45">
        <v>0</v>
      </c>
      <c r="BFQ11" s="11">
        <v>47</v>
      </c>
      <c r="BFR11" s="44">
        <f t="shared" si="263"/>
        <v>2.7485380116959064</v>
      </c>
      <c r="BFS11" s="43">
        <v>21</v>
      </c>
      <c r="BFT11" s="44">
        <f t="shared" si="264"/>
        <v>2.3153252480705624</v>
      </c>
      <c r="BFU11" s="11">
        <v>26</v>
      </c>
      <c r="BFV11" s="44">
        <f t="shared" si="265"/>
        <v>3.2869785082174459</v>
      </c>
      <c r="BFW11" s="45">
        <v>0</v>
      </c>
      <c r="BFX11" s="11">
        <v>47</v>
      </c>
      <c r="BFY11" s="44">
        <f t="shared" si="266"/>
        <v>2.7679623085983507</v>
      </c>
      <c r="BFZ11" s="43">
        <v>20</v>
      </c>
      <c r="BGA11" s="44">
        <f t="shared" si="267"/>
        <v>2.2346368715083798</v>
      </c>
      <c r="BGB11" s="11">
        <v>26</v>
      </c>
      <c r="BGC11" s="44">
        <f t="shared" si="268"/>
        <v>3.3333333333333335</v>
      </c>
      <c r="BGD11" s="45">
        <v>0</v>
      </c>
      <c r="BGE11" s="11">
        <v>46</v>
      </c>
      <c r="BGF11" s="44">
        <f t="shared" si="269"/>
        <v>2.7462686567164178</v>
      </c>
      <c r="BGG11" s="43">
        <v>20</v>
      </c>
      <c r="BGH11" s="44">
        <f t="shared" si="270"/>
        <v>2.2573363431151243</v>
      </c>
      <c r="BGI11" s="11">
        <v>26</v>
      </c>
      <c r="BGJ11" s="44">
        <f t="shared" si="271"/>
        <v>3.354838709677419</v>
      </c>
      <c r="BGK11" s="45">
        <v>0</v>
      </c>
      <c r="BGL11" s="11">
        <v>46</v>
      </c>
      <c r="BGM11" s="44">
        <f t="shared" si="272"/>
        <v>2.7694160144491273</v>
      </c>
      <c r="BGN11" s="43">
        <v>20</v>
      </c>
      <c r="BGO11" s="44">
        <f t="shared" si="273"/>
        <v>2.2779043280182232</v>
      </c>
      <c r="BGP11" s="11">
        <v>26</v>
      </c>
      <c r="BGQ11" s="44">
        <f t="shared" si="274"/>
        <v>3.3854166666666665</v>
      </c>
      <c r="BGR11" s="45">
        <v>0</v>
      </c>
      <c r="BGS11" s="11">
        <v>46</v>
      </c>
      <c r="BGT11" s="44">
        <f t="shared" si="275"/>
        <v>2.7946537059538272</v>
      </c>
      <c r="BGU11" s="43">
        <v>20</v>
      </c>
      <c r="BGV11" s="44">
        <f t="shared" si="276"/>
        <v>2.2883295194508007</v>
      </c>
      <c r="BGW11" s="11">
        <v>26</v>
      </c>
      <c r="BGX11" s="44">
        <f t="shared" si="277"/>
        <v>3.4165571616294348</v>
      </c>
      <c r="BGY11" s="45">
        <v>0</v>
      </c>
      <c r="BGZ11" s="11">
        <v>46</v>
      </c>
      <c r="BHA11" s="44">
        <f t="shared" si="278"/>
        <v>2.8134556574923546</v>
      </c>
      <c r="BHB11" s="43">
        <v>20</v>
      </c>
      <c r="BHC11" s="44">
        <f t="shared" si="279"/>
        <v>2.3121387283236992</v>
      </c>
      <c r="BHD11" s="11">
        <v>25</v>
      </c>
      <c r="BHE11" s="44">
        <f t="shared" si="280"/>
        <v>3.3377837116154869</v>
      </c>
      <c r="BHF11" s="45">
        <v>0</v>
      </c>
      <c r="BHG11" s="11">
        <v>45</v>
      </c>
      <c r="BHH11" s="44">
        <f t="shared" si="281"/>
        <v>2.7881040892193307</v>
      </c>
      <c r="BHI11" s="43">
        <v>19</v>
      </c>
      <c r="BHJ11" s="44">
        <f t="shared" si="282"/>
        <v>2.2196261682242988</v>
      </c>
      <c r="BHK11" s="11">
        <v>25</v>
      </c>
      <c r="BHL11" s="44">
        <f t="shared" si="283"/>
        <v>3.3557046979865772</v>
      </c>
      <c r="BHM11" s="45">
        <v>0</v>
      </c>
      <c r="BHN11" s="11">
        <v>44</v>
      </c>
      <c r="BHO11" s="44">
        <f t="shared" si="284"/>
        <v>2.7482823235477825</v>
      </c>
      <c r="BHP11" s="43">
        <v>19</v>
      </c>
      <c r="BHQ11" s="44">
        <f t="shared" si="285"/>
        <v>2.2405660377358489</v>
      </c>
      <c r="BHR11" s="11">
        <v>25</v>
      </c>
      <c r="BHS11" s="44">
        <f t="shared" si="286"/>
        <v>3.3829499323410013</v>
      </c>
      <c r="BHT11" s="45">
        <v>0</v>
      </c>
      <c r="BHU11" s="11">
        <v>44</v>
      </c>
      <c r="BHV11" s="44">
        <f t="shared" si="287"/>
        <v>2.7725267800882167</v>
      </c>
      <c r="BHW11" s="43">
        <v>19</v>
      </c>
      <c r="BHX11" s="44">
        <f t="shared" si="288"/>
        <v>2.2592152199762188</v>
      </c>
      <c r="BHY11" s="11">
        <v>25</v>
      </c>
      <c r="BHZ11" s="44">
        <f t="shared" si="289"/>
        <v>3.4106412005457027</v>
      </c>
      <c r="BIA11" s="45">
        <v>0</v>
      </c>
      <c r="BIB11" s="11">
        <v>44</v>
      </c>
      <c r="BIC11" s="44">
        <f t="shared" si="290"/>
        <v>2.7954256670902162</v>
      </c>
      <c r="BID11" s="43">
        <v>19</v>
      </c>
      <c r="BIE11" s="44">
        <f t="shared" si="291"/>
        <v>2.2919179734620023</v>
      </c>
      <c r="BIF11" s="11">
        <v>25</v>
      </c>
      <c r="BIG11" s="44">
        <f t="shared" si="292"/>
        <v>3.4530386740331496</v>
      </c>
      <c r="BIH11" s="45">
        <v>0</v>
      </c>
      <c r="BII11" s="11">
        <v>44</v>
      </c>
      <c r="BIJ11" s="44">
        <f t="shared" si="293"/>
        <v>2.8332260141661303</v>
      </c>
      <c r="BIK11" s="43">
        <v>19</v>
      </c>
      <c r="BIL11" s="44">
        <f t="shared" si="294"/>
        <v>2.3227383863080684</v>
      </c>
      <c r="BIM11" s="11">
        <v>24</v>
      </c>
      <c r="BIN11" s="44">
        <f t="shared" si="295"/>
        <v>3.3426183844011144</v>
      </c>
      <c r="BIO11" s="45">
        <v>0</v>
      </c>
      <c r="BIP11" s="11">
        <v>43</v>
      </c>
      <c r="BIQ11" s="44">
        <f t="shared" si="296"/>
        <v>2.799479166666667</v>
      </c>
      <c r="BIR11" s="43">
        <v>19</v>
      </c>
      <c r="BIS11" s="44">
        <f t="shared" si="297"/>
        <v>2.3399014778325125</v>
      </c>
      <c r="BIT11" s="11">
        <v>24</v>
      </c>
      <c r="BIU11" s="44">
        <f t="shared" si="298"/>
        <v>3.3613445378151261</v>
      </c>
      <c r="BIV11" s="45">
        <v>0</v>
      </c>
      <c r="BIW11" s="11">
        <v>43</v>
      </c>
      <c r="BIX11" s="44">
        <f t="shared" si="299"/>
        <v>2.8178243774574048</v>
      </c>
      <c r="BIY11" s="43">
        <v>18</v>
      </c>
      <c r="BIZ11" s="44">
        <f t="shared" si="300"/>
        <v>2.2443890274314215</v>
      </c>
      <c r="BJA11" s="11">
        <v>23</v>
      </c>
      <c r="BJB11" s="44">
        <f t="shared" si="301"/>
        <v>3.2716927453769555</v>
      </c>
      <c r="BJC11" s="45">
        <v>0</v>
      </c>
      <c r="BJD11" s="11">
        <v>41</v>
      </c>
      <c r="BJE11" s="44">
        <f t="shared" si="302"/>
        <v>2.7242524916943522</v>
      </c>
      <c r="BJF11" s="43">
        <v>18</v>
      </c>
      <c r="BJG11" s="44">
        <f t="shared" si="303"/>
        <v>2.2670025188916876</v>
      </c>
      <c r="BJH11" s="11">
        <v>23</v>
      </c>
      <c r="BJI11" s="44">
        <f t="shared" si="304"/>
        <v>3.2951289398280799</v>
      </c>
      <c r="BJJ11" s="45">
        <v>0</v>
      </c>
      <c r="BJK11" s="11">
        <v>41</v>
      </c>
      <c r="BJL11" s="44">
        <f t="shared" si="305"/>
        <v>2.7479892761394105</v>
      </c>
      <c r="BJM11" s="43">
        <v>17</v>
      </c>
      <c r="BJN11" s="44">
        <f t="shared" si="306"/>
        <v>2.1546261089987326</v>
      </c>
      <c r="BJO11" s="11">
        <v>23</v>
      </c>
      <c r="BJP11" s="44">
        <f t="shared" si="307"/>
        <v>3.3141210374639769</v>
      </c>
      <c r="BJQ11" s="45">
        <v>0</v>
      </c>
      <c r="BJR11" s="11">
        <v>40</v>
      </c>
      <c r="BJS11" s="44">
        <f>BJR11/$BJR$19*100</f>
        <v>2.6972353337828725</v>
      </c>
      <c r="BJT11" s="43">
        <v>17</v>
      </c>
      <c r="BJU11" s="44">
        <f t="shared" si="309"/>
        <v>2.1711366538952745</v>
      </c>
      <c r="BJV11" s="11">
        <v>22</v>
      </c>
      <c r="BJW11" s="44">
        <f t="shared" si="310"/>
        <v>3.2163742690058479</v>
      </c>
      <c r="BJX11" s="45">
        <v>0</v>
      </c>
      <c r="BJY11" s="11">
        <v>39</v>
      </c>
      <c r="BJZ11" s="44">
        <f t="shared" si="311"/>
        <v>2.6584867075664622</v>
      </c>
      <c r="BKA11" s="43">
        <v>17</v>
      </c>
      <c r="BKB11" s="44">
        <f t="shared" si="312"/>
        <v>2.1963824289405682</v>
      </c>
      <c r="BKC11" s="11">
        <v>22</v>
      </c>
      <c r="BKD11" s="44">
        <f t="shared" si="313"/>
        <v>3.2544378698224854</v>
      </c>
      <c r="BKE11" s="45">
        <v>0</v>
      </c>
      <c r="BKF11" s="11">
        <v>39</v>
      </c>
      <c r="BKG11" s="44">
        <f t="shared" si="314"/>
        <v>2.6896551724137931</v>
      </c>
      <c r="BKH11" s="43">
        <v>17</v>
      </c>
      <c r="BKI11" s="44">
        <f t="shared" si="315"/>
        <v>2.219321148825065</v>
      </c>
      <c r="BKJ11" s="11">
        <v>22</v>
      </c>
      <c r="BKK11" s="44">
        <f t="shared" si="316"/>
        <v>3.278688524590164</v>
      </c>
      <c r="BKL11" s="45">
        <v>0</v>
      </c>
      <c r="BKM11" s="11">
        <v>39</v>
      </c>
      <c r="BKN11" s="44">
        <f t="shared" si="317"/>
        <v>2.7139874739039667</v>
      </c>
      <c r="BKO11" s="43">
        <v>17</v>
      </c>
      <c r="BKP11" s="44">
        <f t="shared" si="318"/>
        <v>2.2309711286089238</v>
      </c>
      <c r="BKQ11" s="11">
        <v>22</v>
      </c>
      <c r="BKR11" s="44">
        <f t="shared" si="319"/>
        <v>3.3282904689863844</v>
      </c>
      <c r="BKS11" s="45">
        <v>0</v>
      </c>
      <c r="BKT11" s="11">
        <v>39</v>
      </c>
      <c r="BKU11" s="44">
        <f t="shared" si="320"/>
        <v>2.7406886858749124</v>
      </c>
      <c r="BKV11" s="43">
        <v>17</v>
      </c>
      <c r="BKW11" s="44">
        <f t="shared" si="321"/>
        <v>2.2727272727272729</v>
      </c>
      <c r="BKX11" s="11">
        <v>22</v>
      </c>
      <c r="BKY11" s="44">
        <f t="shared" si="322"/>
        <v>3.3536585365853662</v>
      </c>
      <c r="BKZ11" s="45">
        <v>0</v>
      </c>
      <c r="BLA11" s="11">
        <v>39</v>
      </c>
      <c r="BLB11" s="44">
        <f t="shared" si="323"/>
        <v>2.7777777777777777</v>
      </c>
      <c r="BLC11" s="43">
        <v>16</v>
      </c>
      <c r="BLD11" s="44">
        <f t="shared" si="324"/>
        <v>2.1709633649932156</v>
      </c>
      <c r="BLE11" s="11">
        <v>22</v>
      </c>
      <c r="BLF11" s="44">
        <f t="shared" si="325"/>
        <v>3.3794162826420893</v>
      </c>
      <c r="BLG11" s="45">
        <v>0</v>
      </c>
      <c r="BLH11" s="11">
        <v>38</v>
      </c>
      <c r="BLI11" s="44">
        <f t="shared" si="326"/>
        <v>2.7377521613832854</v>
      </c>
      <c r="BLJ11" s="43">
        <v>16</v>
      </c>
      <c r="BLK11" s="44">
        <f t="shared" si="327"/>
        <v>2.2099447513812152</v>
      </c>
      <c r="BLL11" s="11">
        <v>22</v>
      </c>
      <c r="BLM11" s="44">
        <f t="shared" si="328"/>
        <v>3.4375000000000004</v>
      </c>
      <c r="BLN11" s="45">
        <v>0</v>
      </c>
      <c r="BLO11" s="11">
        <v>38</v>
      </c>
      <c r="BLP11" s="44">
        <f t="shared" si="329"/>
        <v>2.7859237536656889</v>
      </c>
      <c r="BLQ11" s="43">
        <v>16</v>
      </c>
      <c r="BLR11" s="44">
        <f t="shared" si="330"/>
        <v>2.2503516174402249</v>
      </c>
      <c r="BLS11" s="11">
        <v>22</v>
      </c>
      <c r="BLT11" s="44">
        <f t="shared" si="331"/>
        <v>3.52</v>
      </c>
      <c r="BLU11" s="45">
        <v>0</v>
      </c>
      <c r="BLV11" s="11">
        <v>38</v>
      </c>
      <c r="BLW11" s="44">
        <f t="shared" si="332"/>
        <v>2.8443113772455089</v>
      </c>
      <c r="BLX11" s="43">
        <v>16</v>
      </c>
      <c r="BLY11" s="44">
        <f t="shared" si="333"/>
        <v>2.3021582733812949</v>
      </c>
      <c r="BLZ11" s="11">
        <v>22</v>
      </c>
      <c r="BMA11" s="44">
        <f t="shared" si="334"/>
        <v>3.5598705501618122</v>
      </c>
      <c r="BMB11" s="45">
        <v>0</v>
      </c>
      <c r="BMC11" s="11">
        <v>38</v>
      </c>
      <c r="BMD11" s="44">
        <f t="shared" si="335"/>
        <v>2.8941355674028943</v>
      </c>
      <c r="BME11" s="43">
        <v>15</v>
      </c>
      <c r="BMF11" s="44">
        <f t="shared" si="336"/>
        <v>2.1834061135371177</v>
      </c>
      <c r="BMG11" s="11">
        <v>22</v>
      </c>
      <c r="BMH11" s="44">
        <f t="shared" si="337"/>
        <v>3.6006546644844519</v>
      </c>
      <c r="BMI11" s="45">
        <v>0</v>
      </c>
      <c r="BMJ11" s="11">
        <v>37</v>
      </c>
      <c r="BMK11" s="44">
        <f t="shared" si="338"/>
        <v>2.8505392912172574</v>
      </c>
      <c r="BML11" s="43">
        <v>15</v>
      </c>
      <c r="BMM11" s="44">
        <f t="shared" si="339"/>
        <v>2.2288261515601784</v>
      </c>
      <c r="BMN11" s="11">
        <v>21</v>
      </c>
      <c r="BMO11" s="44">
        <f t="shared" si="340"/>
        <v>3.5058430717863103</v>
      </c>
      <c r="BMP11" s="45">
        <v>0</v>
      </c>
      <c r="BMQ11" s="11">
        <v>36</v>
      </c>
      <c r="BMR11" s="44">
        <f t="shared" si="341"/>
        <v>2.8301886792452833</v>
      </c>
      <c r="BMS11" s="43">
        <v>15</v>
      </c>
      <c r="BMT11" s="44">
        <f t="shared" si="342"/>
        <v>2.2556390977443606</v>
      </c>
      <c r="BMU11" s="11">
        <v>20</v>
      </c>
      <c r="BMV11" s="44">
        <f t="shared" si="343"/>
        <v>3.3898305084745761</v>
      </c>
      <c r="BMW11" s="45">
        <v>0</v>
      </c>
      <c r="BMX11" s="11">
        <v>35</v>
      </c>
      <c r="BMY11" s="44">
        <f t="shared" si="344"/>
        <v>2.788844621513944</v>
      </c>
      <c r="BMZ11" s="43">
        <v>15</v>
      </c>
      <c r="BNA11" s="44">
        <f t="shared" si="345"/>
        <v>2.2900763358778624</v>
      </c>
      <c r="BNB11" s="11">
        <v>20</v>
      </c>
      <c r="BNC11" s="44">
        <f t="shared" si="346"/>
        <v>3.4662045060658579</v>
      </c>
      <c r="BND11" s="45">
        <v>0</v>
      </c>
      <c r="BNE11" s="11">
        <v>35</v>
      </c>
      <c r="BNF11" s="44">
        <f t="shared" si="347"/>
        <v>2.8409090909090908</v>
      </c>
      <c r="BNG11" s="43">
        <v>15</v>
      </c>
      <c r="BNH11" s="44">
        <f t="shared" si="348"/>
        <v>2.3112480739599381</v>
      </c>
      <c r="BNI11" s="11">
        <v>20</v>
      </c>
      <c r="BNJ11" s="44">
        <f t="shared" si="349"/>
        <v>3.5087719298245612</v>
      </c>
      <c r="BNK11" s="45">
        <v>0</v>
      </c>
      <c r="BNL11" s="11">
        <v>35</v>
      </c>
      <c r="BNM11" s="44">
        <f t="shared" si="350"/>
        <v>2.8712059064807218</v>
      </c>
      <c r="BNN11" s="43">
        <v>15</v>
      </c>
      <c r="BNO11" s="44">
        <f t="shared" si="351"/>
        <v>2.3474178403755865</v>
      </c>
      <c r="BNP11" s="11">
        <v>20</v>
      </c>
      <c r="BNQ11" s="44">
        <f t="shared" si="352"/>
        <v>3.5335689045936398</v>
      </c>
      <c r="BNR11" s="45">
        <v>0</v>
      </c>
      <c r="BNS11" s="11">
        <v>35</v>
      </c>
      <c r="BNT11" s="44">
        <f t="shared" si="353"/>
        <v>2.904564315352697</v>
      </c>
      <c r="BNU11" s="43">
        <v>15</v>
      </c>
      <c r="BNV11" s="44">
        <f t="shared" si="354"/>
        <v>2.3923444976076556</v>
      </c>
      <c r="BNW11" s="11">
        <v>20</v>
      </c>
      <c r="BNX11" s="44">
        <f t="shared" si="355"/>
        <v>3.5778175313059033</v>
      </c>
      <c r="BNY11" s="45">
        <v>0</v>
      </c>
      <c r="BNZ11" s="11">
        <v>35</v>
      </c>
      <c r="BOA11" s="44">
        <f t="shared" si="356"/>
        <v>2.9510961214165259</v>
      </c>
      <c r="BOB11" s="43">
        <v>14</v>
      </c>
      <c r="BOC11" s="44">
        <f t="shared" si="357"/>
        <v>2.2508038585209005</v>
      </c>
      <c r="BOD11" s="11">
        <v>17</v>
      </c>
      <c r="BOE11" s="44">
        <f t="shared" si="358"/>
        <v>3.125</v>
      </c>
      <c r="BOF11" s="45">
        <v>0</v>
      </c>
      <c r="BOG11" s="11">
        <v>31</v>
      </c>
      <c r="BOH11" s="44">
        <f t="shared" si="359"/>
        <v>2.6586620926243567</v>
      </c>
      <c r="BOI11" s="43">
        <v>14</v>
      </c>
      <c r="BOJ11" s="44">
        <f t="shared" si="360"/>
        <v>2.2801302931596092</v>
      </c>
      <c r="BOK11" s="11">
        <v>17</v>
      </c>
      <c r="BOL11" s="44">
        <f t="shared" si="361"/>
        <v>3.1657355679702048</v>
      </c>
      <c r="BOM11" s="45">
        <v>0</v>
      </c>
      <c r="BON11" s="11">
        <v>31</v>
      </c>
      <c r="BOO11" s="44">
        <f t="shared" si="362"/>
        <v>2.6933101650738487</v>
      </c>
      <c r="BOP11" s="43">
        <v>14</v>
      </c>
      <c r="BOQ11" s="44">
        <f t="shared" si="363"/>
        <v>2.3140495867768593</v>
      </c>
      <c r="BOR11" s="11">
        <v>17</v>
      </c>
      <c r="BOS11" s="44">
        <f t="shared" si="364"/>
        <v>3.2196969696969697</v>
      </c>
      <c r="BOT11" s="45">
        <v>0</v>
      </c>
      <c r="BOU11" s="11">
        <v>31</v>
      </c>
      <c r="BOV11" s="44">
        <f t="shared" si="365"/>
        <v>2.7360988526037069</v>
      </c>
      <c r="BOW11" s="43">
        <v>14</v>
      </c>
      <c r="BOX11" s="44">
        <f t="shared" si="366"/>
        <v>2.348993288590604</v>
      </c>
      <c r="BOY11" s="11">
        <v>16</v>
      </c>
      <c r="BOZ11" s="44">
        <f t="shared" si="367"/>
        <v>3.0888030888030888</v>
      </c>
      <c r="BPA11" s="45">
        <v>0</v>
      </c>
      <c r="BPB11" s="11">
        <v>30</v>
      </c>
      <c r="BPC11" s="44">
        <f t="shared" si="368"/>
        <v>2.6929982046678633</v>
      </c>
      <c r="BPD11" s="43">
        <v>14</v>
      </c>
      <c r="BPE11" s="44">
        <f t="shared" si="369"/>
        <v>2.3809523809523809</v>
      </c>
      <c r="BPF11" s="11">
        <v>16</v>
      </c>
      <c r="BPG11" s="44">
        <f t="shared" si="370"/>
        <v>3.1620553359683794</v>
      </c>
      <c r="BPH11" s="45">
        <v>0</v>
      </c>
      <c r="BPI11" s="11">
        <v>30</v>
      </c>
      <c r="BPJ11" s="44">
        <f t="shared" si="371"/>
        <v>2.7422303473491771</v>
      </c>
      <c r="BPK11" s="43">
        <v>14</v>
      </c>
      <c r="BPL11" s="44">
        <f t="shared" si="372"/>
        <v>2.4054982817869419</v>
      </c>
      <c r="BPM11" s="11">
        <v>16</v>
      </c>
      <c r="BPN11" s="44">
        <f t="shared" si="373"/>
        <v>3.2388663967611335</v>
      </c>
      <c r="BPO11" s="45">
        <v>0</v>
      </c>
      <c r="BPP11" s="11">
        <v>30</v>
      </c>
      <c r="BPQ11" s="44">
        <f t="shared" si="374"/>
        <v>2.7881040892193307</v>
      </c>
      <c r="BPR11" s="43">
        <v>14</v>
      </c>
      <c r="BPS11" s="44">
        <f t="shared" si="375"/>
        <v>2.4347826086956523</v>
      </c>
      <c r="BPT11" s="11">
        <v>16</v>
      </c>
      <c r="BPU11" s="44">
        <f t="shared" si="376"/>
        <v>3.2989690721649487</v>
      </c>
      <c r="BPV11" s="45">
        <v>0</v>
      </c>
      <c r="BPW11" s="11">
        <v>30</v>
      </c>
      <c r="BPX11" s="44">
        <f t="shared" si="377"/>
        <v>2.8301886792452833</v>
      </c>
      <c r="BPY11" s="43">
        <v>14</v>
      </c>
      <c r="BPZ11" s="44">
        <f t="shared" si="378"/>
        <v>2.4475524475524475</v>
      </c>
      <c r="BQA11" s="11">
        <v>16</v>
      </c>
      <c r="BQB11" s="44">
        <f t="shared" si="379"/>
        <v>3.3264033264033266</v>
      </c>
      <c r="BQC11" s="45">
        <v>0</v>
      </c>
      <c r="BQD11" s="11">
        <v>30</v>
      </c>
      <c r="BQE11" s="44">
        <f t="shared" si="380"/>
        <v>2.8490028490028489</v>
      </c>
      <c r="BQF11" s="43">
        <v>13</v>
      </c>
      <c r="BQG11" s="44">
        <f t="shared" si="381"/>
        <v>2.3214285714285716</v>
      </c>
      <c r="BQH11" s="11">
        <v>16</v>
      </c>
      <c r="BQI11" s="44">
        <f t="shared" si="382"/>
        <v>3.382663847780127</v>
      </c>
      <c r="BQJ11" s="45">
        <v>0</v>
      </c>
      <c r="BQK11" s="11">
        <v>29</v>
      </c>
      <c r="BQL11" s="44">
        <f t="shared" si="383"/>
        <v>2.8073572120038723</v>
      </c>
      <c r="BQM11" s="43">
        <v>13</v>
      </c>
      <c r="BQN11" s="44">
        <f t="shared" si="384"/>
        <v>2.3508137432188065</v>
      </c>
      <c r="BQO11" s="11">
        <v>16</v>
      </c>
      <c r="BQP11" s="44">
        <f t="shared" si="385"/>
        <v>3.4334763948497855</v>
      </c>
      <c r="BQQ11" s="45">
        <v>0</v>
      </c>
      <c r="BQR11" s="11">
        <v>29</v>
      </c>
      <c r="BQS11" s="44">
        <f t="shared" si="386"/>
        <v>2.845927379784102</v>
      </c>
      <c r="BQT11" s="43">
        <v>13</v>
      </c>
      <c r="BQU11" s="44">
        <f t="shared" si="387"/>
        <v>2.376599634369287</v>
      </c>
      <c r="BQV11" s="11">
        <v>16</v>
      </c>
      <c r="BQW11" s="44">
        <f t="shared" si="388"/>
        <v>3.4858387799564272</v>
      </c>
      <c r="BQX11" s="45">
        <v>0</v>
      </c>
      <c r="BQY11" s="11">
        <v>29</v>
      </c>
      <c r="BQZ11" s="44">
        <f t="shared" si="389"/>
        <v>2.8827037773359843</v>
      </c>
      <c r="BRA11" s="43">
        <v>13</v>
      </c>
      <c r="BRB11" s="44">
        <f t="shared" si="390"/>
        <v>2.4163568773234201</v>
      </c>
      <c r="BRC11" s="11">
        <v>16</v>
      </c>
      <c r="BRD11" s="44">
        <f t="shared" si="391"/>
        <v>3.5634743875278394</v>
      </c>
      <c r="BRE11" s="45">
        <v>0</v>
      </c>
      <c r="BRF11" s="11">
        <v>29</v>
      </c>
      <c r="BRG11" s="44">
        <f t="shared" si="392"/>
        <v>2.9381965552178317</v>
      </c>
      <c r="BRH11" s="43">
        <v>13</v>
      </c>
      <c r="BRI11" s="44">
        <f t="shared" si="393"/>
        <v>2.4809160305343512</v>
      </c>
      <c r="BRJ11" s="11">
        <v>16</v>
      </c>
      <c r="BRK11" s="44">
        <f t="shared" si="394"/>
        <v>3.6529680365296802</v>
      </c>
      <c r="BRL11" s="45">
        <v>0</v>
      </c>
      <c r="BRM11" s="11">
        <v>29</v>
      </c>
      <c r="BRN11" s="44">
        <f t="shared" si="395"/>
        <v>3.0145530145530146</v>
      </c>
      <c r="BRO11" s="43">
        <v>13</v>
      </c>
      <c r="BRP11" s="44">
        <f t="shared" si="396"/>
        <v>2.5490196078431371</v>
      </c>
      <c r="BRQ11" s="11">
        <v>16</v>
      </c>
      <c r="BRR11" s="44">
        <f t="shared" si="397"/>
        <v>3.7209302325581395</v>
      </c>
      <c r="BRS11" s="45">
        <v>0</v>
      </c>
      <c r="BRT11" s="11">
        <v>29</v>
      </c>
      <c r="BRU11" s="44">
        <f t="shared" si="398"/>
        <v>3.0851063829787235</v>
      </c>
      <c r="BRV11" s="43">
        <v>13</v>
      </c>
      <c r="BRW11" s="44">
        <f t="shared" si="399"/>
        <v>2.6</v>
      </c>
      <c r="BRX11" s="11">
        <v>16</v>
      </c>
      <c r="BRY11" s="44">
        <f t="shared" si="400"/>
        <v>3.7647058823529407</v>
      </c>
      <c r="BRZ11" s="45">
        <v>0</v>
      </c>
      <c r="BSA11" s="11">
        <v>29</v>
      </c>
      <c r="BSB11" s="44">
        <f t="shared" si="401"/>
        <v>3.1351351351351351</v>
      </c>
      <c r="BSC11" s="43">
        <v>13</v>
      </c>
      <c r="BSD11" s="44">
        <f t="shared" si="402"/>
        <v>2.6530612244897958</v>
      </c>
      <c r="BSE11" s="11">
        <v>16</v>
      </c>
      <c r="BSF11" s="44">
        <f t="shared" si="403"/>
        <v>3.8461538461538463</v>
      </c>
      <c r="BSG11" s="45">
        <v>0</v>
      </c>
      <c r="BSH11" s="11">
        <v>29</v>
      </c>
      <c r="BSI11" s="44">
        <f t="shared" si="404"/>
        <v>3.2008830022075054</v>
      </c>
      <c r="BSJ11" s="43">
        <v>13</v>
      </c>
      <c r="BSK11" s="44">
        <f t="shared" si="405"/>
        <v>2.6804123711340204</v>
      </c>
      <c r="BSL11" s="11">
        <v>16</v>
      </c>
      <c r="BSM11" s="44">
        <f t="shared" si="406"/>
        <v>3.8929440389294405</v>
      </c>
      <c r="BSN11" s="45">
        <v>0</v>
      </c>
      <c r="BSO11" s="11">
        <v>29</v>
      </c>
      <c r="BSP11" s="44">
        <f t="shared" si="407"/>
        <v>3.2366071428571432</v>
      </c>
      <c r="BSQ11" s="43">
        <v>13</v>
      </c>
      <c r="BSR11" s="44">
        <f t="shared" si="408"/>
        <v>2.7083333333333335</v>
      </c>
      <c r="BSS11" s="11">
        <v>16</v>
      </c>
      <c r="BST11" s="44">
        <f t="shared" si="409"/>
        <v>3.9702233250620349</v>
      </c>
      <c r="BSU11" s="45">
        <v>0</v>
      </c>
      <c r="BSV11" s="11">
        <v>29</v>
      </c>
      <c r="BSW11" s="44">
        <f t="shared" si="410"/>
        <v>3.2842582106455263</v>
      </c>
      <c r="BSX11" s="43">
        <v>13</v>
      </c>
      <c r="BSY11" s="44">
        <f t="shared" si="411"/>
        <v>2.754237288135593</v>
      </c>
      <c r="BSZ11" s="11">
        <v>15</v>
      </c>
      <c r="BTA11" s="44">
        <f t="shared" si="412"/>
        <v>3.7878787878787881</v>
      </c>
      <c r="BTB11" s="45">
        <v>0</v>
      </c>
      <c r="BTC11" s="11">
        <v>28</v>
      </c>
      <c r="BTD11" s="44">
        <f t="shared" si="413"/>
        <v>3.225806451612903</v>
      </c>
      <c r="BTE11" s="43">
        <v>13</v>
      </c>
      <c r="BTF11" s="44">
        <f t="shared" si="414"/>
        <v>2.7777777777777777</v>
      </c>
      <c r="BTG11" s="11">
        <v>14</v>
      </c>
      <c r="BTH11" s="44">
        <f t="shared" si="415"/>
        <v>3.6175710594315245</v>
      </c>
      <c r="BTI11" s="45">
        <v>0</v>
      </c>
      <c r="BTJ11" s="11">
        <v>27</v>
      </c>
      <c r="BTK11" s="44">
        <f t="shared" si="416"/>
        <v>3.1578947368421053</v>
      </c>
      <c r="BTL11" s="43">
        <v>12</v>
      </c>
      <c r="BTM11" s="44">
        <f t="shared" si="417"/>
        <v>2.6200873362445414</v>
      </c>
      <c r="BTN11" s="11">
        <v>14</v>
      </c>
      <c r="BTO11" s="44">
        <f t="shared" si="418"/>
        <v>3.674540682414698</v>
      </c>
      <c r="BTP11" s="45">
        <v>0</v>
      </c>
      <c r="BTQ11" s="11">
        <v>26</v>
      </c>
      <c r="BTR11" s="44">
        <f t="shared" si="419"/>
        <v>3.0989272943980928</v>
      </c>
      <c r="BTS11" s="43">
        <v>12</v>
      </c>
      <c r="BTT11" s="44">
        <f t="shared" si="420"/>
        <v>2.6548672566371683</v>
      </c>
      <c r="BTU11" s="11">
        <v>14</v>
      </c>
      <c r="BTV11" s="44">
        <f t="shared" si="421"/>
        <v>3.804347826086957</v>
      </c>
      <c r="BTW11" s="45">
        <v>0</v>
      </c>
      <c r="BTX11" s="11">
        <v>26</v>
      </c>
      <c r="BTY11" s="44">
        <f t="shared" si="422"/>
        <v>3.1707317073170733</v>
      </c>
      <c r="BTZ11" s="43">
        <v>12</v>
      </c>
      <c r="BUA11" s="44">
        <f t="shared" si="423"/>
        <v>2.6905829596412558</v>
      </c>
      <c r="BUB11" s="11">
        <v>14</v>
      </c>
      <c r="BUC11" s="44">
        <f t="shared" si="424"/>
        <v>3.8997214484679668</v>
      </c>
      <c r="BUD11" s="45">
        <v>0</v>
      </c>
      <c r="BUE11" s="11">
        <v>26</v>
      </c>
      <c r="BUF11" s="44">
        <f t="shared" si="425"/>
        <v>3.2298136645962732</v>
      </c>
      <c r="BUG11" s="43">
        <v>11</v>
      </c>
      <c r="BUH11" s="44">
        <f t="shared" si="426"/>
        <v>2.4830699774266365</v>
      </c>
      <c r="BUI11" s="11">
        <v>11</v>
      </c>
      <c r="BUJ11" s="44">
        <f t="shared" si="427"/>
        <v>3.151862464183381</v>
      </c>
      <c r="BUK11" s="45">
        <v>0</v>
      </c>
      <c r="BUL11" s="11">
        <v>22</v>
      </c>
      <c r="BUM11" s="44">
        <f t="shared" si="428"/>
        <v>2.7777777777777777</v>
      </c>
      <c r="BUN11" s="43">
        <v>10</v>
      </c>
      <c r="BUO11" s="44">
        <f t="shared" si="429"/>
        <v>2.2988505747126435</v>
      </c>
      <c r="BUP11" s="11">
        <v>11</v>
      </c>
      <c r="BUQ11" s="44">
        <f t="shared" si="430"/>
        <v>3.1791907514450863</v>
      </c>
      <c r="BUR11" s="45">
        <v>0</v>
      </c>
      <c r="BUS11" s="11">
        <v>21</v>
      </c>
      <c r="BUT11" s="44">
        <f t="shared" si="431"/>
        <v>2.6888604353393086</v>
      </c>
      <c r="BUU11" s="43">
        <v>10</v>
      </c>
      <c r="BUV11" s="44">
        <f t="shared" si="432"/>
        <v>2.3148148148148149</v>
      </c>
      <c r="BUW11" s="11">
        <v>11</v>
      </c>
      <c r="BUX11" s="44">
        <f t="shared" si="433"/>
        <v>3.2448377581120944</v>
      </c>
      <c r="BUY11" s="45">
        <v>0</v>
      </c>
      <c r="BUZ11" s="11">
        <v>21</v>
      </c>
      <c r="BVA11" s="44">
        <f t="shared" si="434"/>
        <v>2.7237354085603114</v>
      </c>
      <c r="BVB11" s="43">
        <v>10</v>
      </c>
      <c r="BVC11" s="44">
        <f t="shared" si="435"/>
        <v>2.3364485981308412</v>
      </c>
      <c r="BVD11" s="11">
        <v>11</v>
      </c>
      <c r="BVE11" s="44">
        <f t="shared" si="436"/>
        <v>3.3132530120481931</v>
      </c>
      <c r="BVF11" s="45">
        <v>0</v>
      </c>
      <c r="BVG11" s="11">
        <v>21</v>
      </c>
      <c r="BVH11" s="44">
        <f t="shared" si="437"/>
        <v>2.763157894736842</v>
      </c>
      <c r="BVI11" s="43">
        <v>10</v>
      </c>
      <c r="BVJ11" s="44">
        <f t="shared" si="438"/>
        <v>2.3640661938534278</v>
      </c>
      <c r="BVK11" s="11">
        <v>11</v>
      </c>
      <c r="BVL11" s="44">
        <f t="shared" si="439"/>
        <v>3.3639143730886847</v>
      </c>
      <c r="BVM11" s="45">
        <v>0</v>
      </c>
      <c r="BVN11" s="11">
        <v>21</v>
      </c>
      <c r="BVO11" s="44">
        <f t="shared" si="440"/>
        <v>2.8000000000000003</v>
      </c>
      <c r="BVP11" s="43">
        <v>10</v>
      </c>
      <c r="BVQ11" s="44">
        <f t="shared" si="441"/>
        <v>2.3809523809523809</v>
      </c>
      <c r="BVR11" s="11">
        <v>11</v>
      </c>
      <c r="BVS11" s="44">
        <f t="shared" si="442"/>
        <v>3.3950617283950617</v>
      </c>
      <c r="BVT11" s="45">
        <v>0</v>
      </c>
      <c r="BVU11" s="11">
        <v>21</v>
      </c>
      <c r="BVV11" s="44">
        <f t="shared" si="443"/>
        <v>2.82258064516129</v>
      </c>
      <c r="BVW11" s="43">
        <v>10</v>
      </c>
      <c r="BVX11" s="44">
        <f t="shared" si="444"/>
        <v>2.4390243902439024</v>
      </c>
      <c r="BVY11" s="11">
        <v>11</v>
      </c>
      <c r="BVZ11" s="44">
        <f t="shared" si="445"/>
        <v>3.4482758620689653</v>
      </c>
      <c r="BWA11" s="45">
        <v>0</v>
      </c>
      <c r="BWB11" s="11">
        <v>21</v>
      </c>
      <c r="BWC11" s="44">
        <f t="shared" si="446"/>
        <v>2.880658436213992</v>
      </c>
      <c r="BWD11" s="43">
        <v>10</v>
      </c>
      <c r="BWE11" s="44">
        <f t="shared" si="447"/>
        <v>2.4630541871921183</v>
      </c>
      <c r="BWF11" s="11">
        <v>11</v>
      </c>
      <c r="BWG11" s="44">
        <f t="shared" si="448"/>
        <v>3.536977491961415</v>
      </c>
      <c r="BWH11" s="45">
        <v>0</v>
      </c>
      <c r="BWI11" s="11">
        <v>21</v>
      </c>
      <c r="BWJ11" s="44">
        <f t="shared" si="449"/>
        <v>2.9288702928870292</v>
      </c>
      <c r="BWK11" s="43">
        <v>10</v>
      </c>
      <c r="BWL11" s="44">
        <f t="shared" si="450"/>
        <v>2.5</v>
      </c>
      <c r="BWM11" s="11">
        <v>11</v>
      </c>
      <c r="BWN11" s="44">
        <f t="shared" si="451"/>
        <v>3.6423841059602649</v>
      </c>
      <c r="BWO11" s="45">
        <v>0</v>
      </c>
      <c r="BWP11" s="11">
        <v>21</v>
      </c>
      <c r="BWQ11" s="44">
        <f t="shared" si="452"/>
        <v>2.9914529914529915</v>
      </c>
      <c r="BWR11" s="43">
        <v>10</v>
      </c>
      <c r="BWS11" s="44">
        <f t="shared" si="453"/>
        <v>2.5706940874035991</v>
      </c>
      <c r="BWT11" s="11">
        <v>10</v>
      </c>
      <c r="BWU11" s="44">
        <f t="shared" si="454"/>
        <v>3.4129692832764507</v>
      </c>
      <c r="BWV11" s="45">
        <v>0</v>
      </c>
      <c r="BWW11" s="11">
        <v>20</v>
      </c>
      <c r="BWX11" s="44">
        <f t="shared" si="455"/>
        <v>2.9325513196480939</v>
      </c>
      <c r="BWY11" s="43">
        <v>10</v>
      </c>
      <c r="BWZ11" s="44">
        <f t="shared" si="456"/>
        <v>2.604166666666667</v>
      </c>
      <c r="BXA11" s="11">
        <v>10</v>
      </c>
      <c r="BXB11" s="44">
        <f t="shared" si="457"/>
        <v>3.4482758620689653</v>
      </c>
      <c r="BXC11" s="45">
        <v>0</v>
      </c>
      <c r="BXD11" s="11">
        <v>20</v>
      </c>
      <c r="BXE11" s="44">
        <f t="shared" si="458"/>
        <v>2.9673590504451042</v>
      </c>
      <c r="BXF11" s="43">
        <v>10</v>
      </c>
      <c r="BXG11" s="44">
        <f t="shared" si="459"/>
        <v>2.6809651474530831</v>
      </c>
      <c r="BXH11" s="11">
        <v>10</v>
      </c>
      <c r="BXI11" s="44">
        <f t="shared" si="460"/>
        <v>3.5335689045936398</v>
      </c>
      <c r="BXJ11" s="45">
        <v>0</v>
      </c>
      <c r="BXK11" s="11">
        <v>20</v>
      </c>
      <c r="BXL11" s="44">
        <f t="shared" si="461"/>
        <v>3.0487804878048781</v>
      </c>
      <c r="BXM11" s="43">
        <v>10</v>
      </c>
      <c r="BXN11" s="44">
        <f t="shared" si="462"/>
        <v>2.7322404371584699</v>
      </c>
      <c r="BXO11" s="11">
        <v>9</v>
      </c>
      <c r="BXP11" s="44">
        <f t="shared" si="463"/>
        <v>3.296703296703297</v>
      </c>
      <c r="BXQ11" s="45">
        <v>0</v>
      </c>
      <c r="BXR11" s="11">
        <v>19</v>
      </c>
      <c r="BXS11" s="44">
        <f t="shared" si="464"/>
        <v>2.9733959311424099</v>
      </c>
      <c r="BXT11" s="43">
        <v>10</v>
      </c>
      <c r="BXU11" s="44">
        <f t="shared" si="465"/>
        <v>2.7777777777777777</v>
      </c>
      <c r="BXV11" s="11">
        <v>9</v>
      </c>
      <c r="BXW11" s="44">
        <f t="shared" si="466"/>
        <v>3.3582089552238807</v>
      </c>
      <c r="BXX11" s="45">
        <v>0</v>
      </c>
      <c r="BXY11" s="11">
        <v>19</v>
      </c>
      <c r="BXZ11" s="44">
        <f t="shared" si="467"/>
        <v>3.0254777070063694</v>
      </c>
      <c r="BYA11" s="43">
        <v>10</v>
      </c>
      <c r="BYB11" s="44">
        <f t="shared" si="468"/>
        <v>2.8409090909090908</v>
      </c>
      <c r="BYC11" s="11">
        <v>9</v>
      </c>
      <c r="BYD11" s="44">
        <f t="shared" si="469"/>
        <v>3.4351145038167941</v>
      </c>
      <c r="BYE11" s="45">
        <v>0</v>
      </c>
      <c r="BYF11" s="11">
        <v>19</v>
      </c>
      <c r="BYG11" s="44">
        <f t="shared" si="470"/>
        <v>3.0944625407166124</v>
      </c>
      <c r="BYH11" s="43">
        <v>10</v>
      </c>
      <c r="BYI11" s="44">
        <f t="shared" si="471"/>
        <v>2.9239766081871341</v>
      </c>
      <c r="BYJ11" s="11">
        <v>9</v>
      </c>
      <c r="BYK11" s="44">
        <f t="shared" si="472"/>
        <v>3.4615384615384617</v>
      </c>
      <c r="BYL11" s="45">
        <v>0</v>
      </c>
      <c r="BYM11" s="11">
        <v>19</v>
      </c>
      <c r="BYN11" s="44">
        <f t="shared" si="473"/>
        <v>3.1561461794019934</v>
      </c>
      <c r="BYO11" s="43">
        <v>10</v>
      </c>
      <c r="BYP11" s="44">
        <f t="shared" si="474"/>
        <v>2.9940119760479043</v>
      </c>
      <c r="BYQ11" s="11">
        <v>9</v>
      </c>
      <c r="BYR11" s="44">
        <f t="shared" si="475"/>
        <v>3.5294117647058822</v>
      </c>
      <c r="BYS11" s="45">
        <v>0</v>
      </c>
      <c r="BYT11" s="11">
        <v>19</v>
      </c>
      <c r="BYU11" s="44">
        <f t="shared" si="476"/>
        <v>3.225806451612903</v>
      </c>
      <c r="BYV11" s="43">
        <v>10</v>
      </c>
      <c r="BYW11" s="44">
        <f t="shared" si="477"/>
        <v>3.0769230769230771</v>
      </c>
      <c r="BYX11" s="11">
        <v>9</v>
      </c>
      <c r="BYY11" s="44">
        <f t="shared" si="478"/>
        <v>3.5856573705179287</v>
      </c>
      <c r="BYZ11" s="45">
        <v>0</v>
      </c>
      <c r="BZA11" s="11">
        <v>19</v>
      </c>
      <c r="BZB11" s="44">
        <f t="shared" si="479"/>
        <v>3.2986111111111112</v>
      </c>
      <c r="BZC11" s="43">
        <v>10</v>
      </c>
      <c r="BZD11" s="44">
        <f t="shared" si="480"/>
        <v>3.1645569620253164</v>
      </c>
      <c r="BZE11" s="11">
        <v>9</v>
      </c>
      <c r="BZF11" s="44">
        <f t="shared" si="481"/>
        <v>3.6290322580645165</v>
      </c>
      <c r="BZG11" s="45">
        <v>0</v>
      </c>
      <c r="BZH11" s="11">
        <v>19</v>
      </c>
      <c r="BZI11" s="44">
        <f t="shared" si="482"/>
        <v>3.3687943262411348</v>
      </c>
      <c r="BZJ11" s="43">
        <v>10</v>
      </c>
      <c r="BZK11" s="44">
        <f t="shared" si="483"/>
        <v>3.2051282051282048</v>
      </c>
      <c r="BZL11" s="11">
        <v>9</v>
      </c>
      <c r="BZM11" s="44">
        <f t="shared" si="484"/>
        <v>3.71900826446281</v>
      </c>
      <c r="BZN11" s="45">
        <v>0</v>
      </c>
      <c r="BZO11" s="11">
        <v>19</v>
      </c>
      <c r="BZP11" s="44">
        <f t="shared" si="485"/>
        <v>3.4296028880866429</v>
      </c>
      <c r="BZQ11" s="43">
        <v>10</v>
      </c>
      <c r="BZR11" s="44">
        <f t="shared" si="486"/>
        <v>3.3333333333333335</v>
      </c>
      <c r="BZS11" s="11">
        <v>8</v>
      </c>
      <c r="BZT11" s="44">
        <f t="shared" si="487"/>
        <v>3.4188034188034191</v>
      </c>
      <c r="BZU11" s="45">
        <v>0</v>
      </c>
      <c r="BZV11" s="11">
        <v>18</v>
      </c>
      <c r="BZW11" s="44">
        <f t="shared" si="488"/>
        <v>3.3707865168539324</v>
      </c>
      <c r="BZX11" s="43">
        <v>10</v>
      </c>
      <c r="BZY11" s="44">
        <f t="shared" si="489"/>
        <v>3.4965034965034967</v>
      </c>
      <c r="BZZ11" s="11">
        <v>8</v>
      </c>
      <c r="CAA11" s="44">
        <f t="shared" si="490"/>
        <v>3.5874439461883409</v>
      </c>
      <c r="CAB11" s="45">
        <v>0</v>
      </c>
      <c r="CAC11" s="11">
        <v>18</v>
      </c>
      <c r="CAD11" s="44">
        <f t="shared" si="491"/>
        <v>3.5363457760314341</v>
      </c>
      <c r="CAE11" s="43">
        <v>8</v>
      </c>
      <c r="CAF11" s="44">
        <f t="shared" si="492"/>
        <v>2.9090909090909092</v>
      </c>
      <c r="CAG11" s="11">
        <v>8</v>
      </c>
      <c r="CAH11" s="44">
        <f t="shared" si="493"/>
        <v>3.755868544600939</v>
      </c>
      <c r="CAI11" s="45">
        <v>0</v>
      </c>
      <c r="CAJ11" s="11">
        <v>16</v>
      </c>
      <c r="CAK11" s="44">
        <f t="shared" si="494"/>
        <v>3.278688524590164</v>
      </c>
      <c r="CAL11" s="43">
        <v>8</v>
      </c>
      <c r="CAM11" s="44">
        <f t="shared" si="495"/>
        <v>3.0303030303030303</v>
      </c>
      <c r="CAN11" s="11">
        <v>8</v>
      </c>
      <c r="CAO11" s="44">
        <f t="shared" si="496"/>
        <v>3.9215686274509802</v>
      </c>
      <c r="CAP11" s="45">
        <v>0</v>
      </c>
      <c r="CAQ11" s="11">
        <v>16</v>
      </c>
      <c r="CAR11" s="44">
        <f t="shared" si="497"/>
        <v>3.4188034188034191</v>
      </c>
      <c r="CAS11" s="43">
        <v>8</v>
      </c>
      <c r="CAT11" s="44">
        <f t="shared" si="498"/>
        <v>3.1372549019607843</v>
      </c>
      <c r="CAU11" s="11">
        <v>8</v>
      </c>
      <c r="CAV11" s="44">
        <f t="shared" si="499"/>
        <v>4.0404040404040407</v>
      </c>
      <c r="CAW11" s="45">
        <v>0</v>
      </c>
      <c r="CAX11" s="11">
        <v>16</v>
      </c>
      <c r="CAY11" s="44">
        <f t="shared" si="500"/>
        <v>3.5320088300220749</v>
      </c>
      <c r="CAZ11" s="43">
        <v>8</v>
      </c>
      <c r="CBA11" s="44">
        <f t="shared" si="501"/>
        <v>3.2653061224489797</v>
      </c>
      <c r="CBB11" s="11">
        <v>7</v>
      </c>
      <c r="CBC11" s="44">
        <f t="shared" si="502"/>
        <v>3.7037037037037033</v>
      </c>
      <c r="CBD11" s="45">
        <v>0</v>
      </c>
      <c r="CBE11" s="11">
        <v>15</v>
      </c>
      <c r="CBF11" s="44">
        <f t="shared" si="503"/>
        <v>3.4562211981566824</v>
      </c>
      <c r="CBG11" s="43">
        <v>8</v>
      </c>
      <c r="CBH11" s="44">
        <f t="shared" si="504"/>
        <v>3.3898305084745761</v>
      </c>
      <c r="CBI11" s="11">
        <v>7</v>
      </c>
      <c r="CBJ11" s="44">
        <f t="shared" si="505"/>
        <v>3.8888888888888888</v>
      </c>
      <c r="CBK11" s="45">
        <v>0</v>
      </c>
      <c r="CBL11" s="11">
        <v>15</v>
      </c>
      <c r="CBM11" s="44">
        <f t="shared" si="506"/>
        <v>3.6057692307692304</v>
      </c>
      <c r="CBN11" s="43">
        <v>8</v>
      </c>
      <c r="CBO11" s="44">
        <f t="shared" si="507"/>
        <v>3.5555555555555554</v>
      </c>
      <c r="CBP11" s="11">
        <v>7</v>
      </c>
      <c r="CBQ11" s="44">
        <f t="shared" si="508"/>
        <v>4.0935672514619883</v>
      </c>
      <c r="CBR11" s="45">
        <v>0</v>
      </c>
      <c r="CBS11" s="11">
        <v>15</v>
      </c>
      <c r="CBT11" s="44">
        <f t="shared" si="509"/>
        <v>3.7878787878787881</v>
      </c>
      <c r="CBU11" s="43">
        <v>7</v>
      </c>
      <c r="CBV11" s="44">
        <f t="shared" si="510"/>
        <v>3.1963470319634704</v>
      </c>
      <c r="CBW11" s="11">
        <v>7</v>
      </c>
      <c r="CBX11" s="44">
        <f t="shared" si="511"/>
        <v>4.2168674698795181</v>
      </c>
      <c r="CBY11" s="45">
        <v>0</v>
      </c>
      <c r="CBZ11" s="11">
        <v>14</v>
      </c>
      <c r="CCA11" s="44">
        <f t="shared" si="512"/>
        <v>3.6363636363636362</v>
      </c>
      <c r="CCB11" s="43">
        <v>7</v>
      </c>
      <c r="CCC11" s="44">
        <f t="shared" si="513"/>
        <v>3.3018867924528301</v>
      </c>
      <c r="CCD11" s="11">
        <v>7</v>
      </c>
      <c r="CCE11" s="44">
        <f t="shared" si="514"/>
        <v>4.4303797468354427</v>
      </c>
      <c r="CCF11" s="45">
        <v>0</v>
      </c>
      <c r="CCG11" s="11">
        <v>14</v>
      </c>
      <c r="CCH11" s="44">
        <f t="shared" si="515"/>
        <v>3.7837837837837842</v>
      </c>
      <c r="CCI11" s="43">
        <v>7</v>
      </c>
      <c r="CCJ11" s="44">
        <f t="shared" si="516"/>
        <v>3.3980582524271843</v>
      </c>
      <c r="CCK11" s="11">
        <v>7</v>
      </c>
      <c r="CCL11" s="44">
        <f t="shared" si="517"/>
        <v>4.6357615894039732</v>
      </c>
      <c r="CCM11" s="45">
        <v>0</v>
      </c>
      <c r="CCN11" s="11">
        <v>14</v>
      </c>
      <c r="CCO11" s="44">
        <f t="shared" si="518"/>
        <v>3.9215686274509802</v>
      </c>
      <c r="CCP11" s="43">
        <v>7</v>
      </c>
      <c r="CCQ11" s="44">
        <f t="shared" si="519"/>
        <v>3.5897435897435894</v>
      </c>
      <c r="CCR11" s="11">
        <v>6</v>
      </c>
      <c r="CCS11" s="44">
        <f t="shared" si="520"/>
        <v>4.10958904109589</v>
      </c>
      <c r="CCT11" s="45">
        <v>0</v>
      </c>
      <c r="CCU11" s="11">
        <v>13</v>
      </c>
      <c r="CCV11" s="44">
        <f t="shared" si="521"/>
        <v>3.8123167155425222</v>
      </c>
      <c r="CCW11" s="43">
        <v>7</v>
      </c>
      <c r="CCX11" s="44">
        <f t="shared" si="522"/>
        <v>3.763440860215054</v>
      </c>
      <c r="CCY11" s="11">
        <v>6</v>
      </c>
      <c r="CCZ11" s="44">
        <f t="shared" si="523"/>
        <v>4.2857142857142856</v>
      </c>
      <c r="CDA11" s="45">
        <v>0</v>
      </c>
      <c r="CDB11" s="11">
        <v>13</v>
      </c>
      <c r="CDC11" s="44">
        <f t="shared" si="524"/>
        <v>3.9877300613496933</v>
      </c>
      <c r="CDD11" s="43">
        <v>7</v>
      </c>
      <c r="CDE11" s="44">
        <f t="shared" si="525"/>
        <v>3.8888888888888888</v>
      </c>
      <c r="CDF11" s="11">
        <v>6</v>
      </c>
      <c r="CDG11" s="44">
        <f t="shared" si="526"/>
        <v>4.3478260869565215</v>
      </c>
      <c r="CDH11" s="45">
        <v>0</v>
      </c>
      <c r="CDI11" s="11">
        <v>13</v>
      </c>
      <c r="CDJ11" s="44">
        <f t="shared" si="527"/>
        <v>4.0880503144654083</v>
      </c>
      <c r="CDK11" s="43">
        <v>7</v>
      </c>
      <c r="CDL11" s="44">
        <f t="shared" si="528"/>
        <v>4</v>
      </c>
      <c r="CDM11" s="11">
        <v>5</v>
      </c>
      <c r="CDN11" s="44">
        <f t="shared" si="529"/>
        <v>3.8461538461538463</v>
      </c>
      <c r="CDO11" s="45">
        <v>0</v>
      </c>
      <c r="CDP11" s="11">
        <v>12</v>
      </c>
      <c r="CDQ11" s="44">
        <f t="shared" si="530"/>
        <v>3.9344262295081971</v>
      </c>
      <c r="CDR11" s="43">
        <v>7</v>
      </c>
      <c r="CDS11" s="44">
        <f t="shared" si="531"/>
        <v>4.0935672514619883</v>
      </c>
      <c r="CDT11" s="11">
        <v>5</v>
      </c>
      <c r="CDU11" s="44">
        <f t="shared" si="532"/>
        <v>3.9370078740157481</v>
      </c>
      <c r="CDV11" s="45">
        <v>0</v>
      </c>
      <c r="CDW11" s="11">
        <v>12</v>
      </c>
      <c r="CDX11" s="44">
        <f t="shared" si="533"/>
        <v>4.0268456375838921</v>
      </c>
      <c r="CDY11" s="43">
        <v>7</v>
      </c>
      <c r="CDZ11" s="44">
        <f t="shared" si="534"/>
        <v>4.2168674698795181</v>
      </c>
      <c r="CEA11" s="11">
        <v>5</v>
      </c>
      <c r="CEB11" s="44">
        <f t="shared" si="535"/>
        <v>4.0983606557377046</v>
      </c>
      <c r="CEC11" s="45">
        <v>0</v>
      </c>
      <c r="CED11" s="11">
        <v>12</v>
      </c>
      <c r="CEE11" s="44">
        <f t="shared" si="536"/>
        <v>4.1666666666666661</v>
      </c>
      <c r="CEF11" s="43">
        <v>7</v>
      </c>
      <c r="CEG11" s="44">
        <f t="shared" si="537"/>
        <v>4.5161290322580641</v>
      </c>
      <c r="CEH11" s="11">
        <v>5</v>
      </c>
      <c r="CEI11" s="44">
        <f t="shared" si="538"/>
        <v>4.3478260869565215</v>
      </c>
      <c r="CEJ11" s="45">
        <v>0</v>
      </c>
      <c r="CEK11" s="11">
        <v>12</v>
      </c>
      <c r="CEL11" s="44">
        <f t="shared" si="539"/>
        <v>4.4444444444444446</v>
      </c>
      <c r="CEM11" s="43">
        <v>7</v>
      </c>
      <c r="CEN11" s="44">
        <f t="shared" si="540"/>
        <v>4.666666666666667</v>
      </c>
      <c r="CEO11" s="11">
        <v>5</v>
      </c>
      <c r="CEP11" s="44">
        <f t="shared" si="541"/>
        <v>4.3478260869565215</v>
      </c>
      <c r="CEQ11" s="45">
        <v>0</v>
      </c>
      <c r="CER11" s="11">
        <v>12</v>
      </c>
      <c r="CES11" s="44">
        <f t="shared" si="542"/>
        <v>4.5283018867924527</v>
      </c>
      <c r="CET11" s="43">
        <v>7</v>
      </c>
      <c r="CEU11" s="44">
        <f t="shared" si="543"/>
        <v>5.1470588235294112</v>
      </c>
      <c r="CEV11" s="11">
        <v>5</v>
      </c>
      <c r="CEW11" s="44">
        <f t="shared" si="544"/>
        <v>4.3859649122807012</v>
      </c>
      <c r="CEX11" s="45">
        <v>0</v>
      </c>
      <c r="CEY11" s="11">
        <v>12</v>
      </c>
      <c r="CEZ11" s="44">
        <f t="shared" si="545"/>
        <v>4.8</v>
      </c>
      <c r="CFA11" s="43">
        <v>7</v>
      </c>
      <c r="CFB11" s="44">
        <f t="shared" si="546"/>
        <v>5.5555555555555554</v>
      </c>
      <c r="CFC11" s="11">
        <v>5</v>
      </c>
      <c r="CFD11" s="44">
        <f t="shared" si="547"/>
        <v>4.5454545454545459</v>
      </c>
      <c r="CFE11" s="45">
        <v>0</v>
      </c>
      <c r="CFF11" s="11">
        <v>12</v>
      </c>
      <c r="CFG11" s="44">
        <f t="shared" si="548"/>
        <v>5.0847457627118651</v>
      </c>
      <c r="CFH11" s="43">
        <v>7</v>
      </c>
      <c r="CFI11" s="44">
        <f t="shared" si="549"/>
        <v>5.6000000000000005</v>
      </c>
      <c r="CFJ11" s="11">
        <v>5</v>
      </c>
      <c r="CFK11" s="44">
        <f t="shared" si="550"/>
        <v>4.8543689320388346</v>
      </c>
      <c r="CFL11" s="45">
        <v>0</v>
      </c>
      <c r="CFM11" s="11">
        <v>12</v>
      </c>
      <c r="CFN11" s="44">
        <f t="shared" si="551"/>
        <v>5.2631578947368416</v>
      </c>
      <c r="CFO11" s="43">
        <v>6</v>
      </c>
      <c r="CFP11" s="44">
        <f t="shared" si="552"/>
        <v>5.0847457627118651</v>
      </c>
      <c r="CFQ11" s="11">
        <v>4</v>
      </c>
      <c r="CFR11" s="44">
        <f t="shared" si="553"/>
        <v>3.9603960396039604</v>
      </c>
      <c r="CFS11" s="45">
        <v>0</v>
      </c>
      <c r="CFT11" s="11">
        <v>10</v>
      </c>
      <c r="CFU11" s="44">
        <f t="shared" si="554"/>
        <v>4.5662100456620998</v>
      </c>
      <c r="CFV11" s="43">
        <v>6</v>
      </c>
      <c r="CFW11" s="44">
        <f t="shared" si="555"/>
        <v>5.3571428571428568</v>
      </c>
      <c r="CFX11" s="11">
        <v>4</v>
      </c>
      <c r="CFY11" s="44">
        <f t="shared" si="556"/>
        <v>4.1237113402061851</v>
      </c>
      <c r="CFZ11" s="45">
        <v>0</v>
      </c>
      <c r="CGA11" s="11">
        <v>10</v>
      </c>
      <c r="CGB11" s="44">
        <f t="shared" si="557"/>
        <v>4.7846889952153111</v>
      </c>
      <c r="CGC11" s="43">
        <v>6</v>
      </c>
      <c r="CGD11" s="44">
        <f t="shared" si="558"/>
        <v>5.6603773584905666</v>
      </c>
      <c r="CGE11" s="11">
        <v>4</v>
      </c>
      <c r="CGF11" s="44">
        <f t="shared" si="559"/>
        <v>4.2553191489361701</v>
      </c>
      <c r="CGG11" s="45">
        <v>0</v>
      </c>
      <c r="CGH11" s="11">
        <v>10</v>
      </c>
      <c r="CGI11" s="44">
        <f t="shared" si="560"/>
        <v>5</v>
      </c>
      <c r="CGJ11" s="43">
        <v>6</v>
      </c>
      <c r="CGK11" s="44">
        <f t="shared" si="561"/>
        <v>6.0606060606060606</v>
      </c>
      <c r="CGL11" s="11">
        <v>4</v>
      </c>
      <c r="CGM11" s="44">
        <f t="shared" si="562"/>
        <v>4.395604395604396</v>
      </c>
      <c r="CGN11" s="45">
        <v>0</v>
      </c>
      <c r="CGO11" s="11">
        <v>10</v>
      </c>
      <c r="CGP11" s="44">
        <f t="shared" si="563"/>
        <v>5.2631578947368416</v>
      </c>
      <c r="CGQ11" s="43">
        <v>6</v>
      </c>
      <c r="CGR11" s="44">
        <f t="shared" si="564"/>
        <v>6.25</v>
      </c>
      <c r="CGS11" s="11">
        <v>4</v>
      </c>
      <c r="CGT11" s="44">
        <f t="shared" si="565"/>
        <v>4.8192771084337354</v>
      </c>
      <c r="CGU11" s="45">
        <v>0</v>
      </c>
      <c r="CGV11" s="11">
        <v>10</v>
      </c>
      <c r="CGW11" s="44">
        <f t="shared" si="566"/>
        <v>5.5865921787709496</v>
      </c>
      <c r="CGX11" s="43">
        <v>5</v>
      </c>
      <c r="CGY11" s="44">
        <f t="shared" si="567"/>
        <v>5.8823529411764701</v>
      </c>
      <c r="CGZ11" s="11">
        <v>4</v>
      </c>
      <c r="CHA11" s="44">
        <f t="shared" si="568"/>
        <v>5.3333333333333339</v>
      </c>
      <c r="CHB11" s="45">
        <v>0</v>
      </c>
      <c r="CHC11" s="11">
        <v>9</v>
      </c>
      <c r="CHD11" s="44">
        <f t="shared" si="569"/>
        <v>5.625</v>
      </c>
      <c r="CHE11" s="43">
        <v>5</v>
      </c>
      <c r="CHF11" s="44">
        <f t="shared" si="570"/>
        <v>6.024096385542169</v>
      </c>
      <c r="CHG11" s="11">
        <v>4</v>
      </c>
      <c r="CHH11" s="44">
        <f t="shared" si="571"/>
        <v>5.8823529411764701</v>
      </c>
      <c r="CHI11" s="45">
        <v>0</v>
      </c>
      <c r="CHJ11" s="11">
        <v>9</v>
      </c>
      <c r="CHK11" s="44">
        <f t="shared" si="572"/>
        <v>5.9602649006622519</v>
      </c>
      <c r="CHL11" s="43">
        <v>3</v>
      </c>
      <c r="CHM11" s="44">
        <f t="shared" si="573"/>
        <v>4.225352112676056</v>
      </c>
      <c r="CHN11" s="11">
        <v>4</v>
      </c>
      <c r="CHO11" s="44">
        <f t="shared" si="574"/>
        <v>6.25</v>
      </c>
      <c r="CHP11" s="45">
        <v>0</v>
      </c>
      <c r="CHQ11" s="11">
        <v>7</v>
      </c>
      <c r="CHR11" s="44">
        <f t="shared" si="575"/>
        <v>5.1851851851851851</v>
      </c>
      <c r="CHS11" s="43">
        <v>3</v>
      </c>
      <c r="CHT11" s="44">
        <f t="shared" si="576"/>
        <v>4.4117647058823533</v>
      </c>
      <c r="CHU11" s="11">
        <v>4</v>
      </c>
      <c r="CHV11" s="44">
        <f t="shared" si="577"/>
        <v>6.557377049180328</v>
      </c>
      <c r="CHW11" s="45">
        <v>0</v>
      </c>
      <c r="CHX11" s="11">
        <v>7</v>
      </c>
      <c r="CHY11" s="44">
        <f t="shared" si="578"/>
        <v>5.4263565891472867</v>
      </c>
      <c r="CHZ11" s="43">
        <v>3</v>
      </c>
      <c r="CIA11" s="44">
        <f t="shared" si="579"/>
        <v>4.7619047619047619</v>
      </c>
      <c r="CIB11" s="11">
        <v>4</v>
      </c>
      <c r="CIC11" s="44">
        <f t="shared" si="580"/>
        <v>6.8965517241379306</v>
      </c>
      <c r="CID11" s="45">
        <v>0</v>
      </c>
      <c r="CIE11" s="11">
        <v>7</v>
      </c>
      <c r="CIF11" s="44">
        <f t="shared" si="581"/>
        <v>5.785123966942149</v>
      </c>
      <c r="CIG11" s="43">
        <v>3</v>
      </c>
      <c r="CIH11" s="44">
        <f t="shared" si="582"/>
        <v>5</v>
      </c>
      <c r="CII11" s="11">
        <v>4</v>
      </c>
      <c r="CIJ11" s="44">
        <f t="shared" si="583"/>
        <v>7.6923076923076925</v>
      </c>
      <c r="CIK11" s="45">
        <v>0</v>
      </c>
      <c r="CIL11" s="11">
        <v>7</v>
      </c>
      <c r="CIM11" s="44">
        <f t="shared" si="584"/>
        <v>6.25</v>
      </c>
      <c r="CIN11" s="43">
        <v>3</v>
      </c>
      <c r="CIO11" s="44">
        <f t="shared" si="585"/>
        <v>5.3571428571428568</v>
      </c>
      <c r="CIP11" s="11">
        <v>4</v>
      </c>
      <c r="CIQ11" s="44">
        <f t="shared" si="586"/>
        <v>7.8431372549019605</v>
      </c>
      <c r="CIR11" s="45">
        <v>0</v>
      </c>
      <c r="CIS11" s="11">
        <v>7</v>
      </c>
      <c r="CIT11" s="44">
        <f>CIS11/$CIS$19*100</f>
        <v>6.5420560747663545</v>
      </c>
      <c r="CIU11" s="43">
        <v>3</v>
      </c>
      <c r="CIV11" s="44">
        <f t="shared" si="588"/>
        <v>5.7692307692307692</v>
      </c>
      <c r="CIW11" s="11">
        <v>4</v>
      </c>
      <c r="CIX11" s="44">
        <f t="shared" si="589"/>
        <v>8.5106382978723403</v>
      </c>
      <c r="CIY11" s="45">
        <v>0</v>
      </c>
      <c r="CIZ11" s="11">
        <v>7</v>
      </c>
      <c r="CJA11" s="44">
        <f>CIZ11/$CIZ$19*100</f>
        <v>7.0707070707070701</v>
      </c>
      <c r="CJB11" s="43">
        <v>3</v>
      </c>
      <c r="CJC11" s="44">
        <f t="shared" si="591"/>
        <v>6.3829787234042552</v>
      </c>
      <c r="CJD11" s="11">
        <v>3</v>
      </c>
      <c r="CJE11" s="44">
        <f>CJD11/$CJD$19*100</f>
        <v>6.666666666666667</v>
      </c>
      <c r="CJF11" s="45">
        <v>0</v>
      </c>
      <c r="CJG11" s="11">
        <v>6</v>
      </c>
      <c r="CJH11" s="44">
        <f t="shared" si="593"/>
        <v>6.5217391304347823</v>
      </c>
      <c r="CJI11" s="43">
        <v>3</v>
      </c>
      <c r="CJJ11" s="44">
        <f>CJI11/$CJI$19*100</f>
        <v>6.9767441860465116</v>
      </c>
      <c r="CJK11" s="11">
        <v>3</v>
      </c>
      <c r="CJL11" s="44">
        <f t="shared" si="1033"/>
        <v>6.9767441860465116</v>
      </c>
      <c r="CJM11" s="45">
        <v>0</v>
      </c>
      <c r="CJN11" s="11">
        <v>6</v>
      </c>
      <c r="CJO11" s="44">
        <f t="shared" si="596"/>
        <v>6.9767441860465116</v>
      </c>
      <c r="CJP11" s="43">
        <v>2</v>
      </c>
      <c r="CJQ11" s="44">
        <f t="shared" si="597"/>
        <v>5.5555555555555554</v>
      </c>
      <c r="CJR11" s="11">
        <v>3</v>
      </c>
      <c r="CJS11" s="44">
        <f t="shared" si="598"/>
        <v>8.3333333333333321</v>
      </c>
      <c r="CJT11" s="45">
        <v>0</v>
      </c>
      <c r="CJU11" s="11">
        <v>5</v>
      </c>
      <c r="CJV11" s="44">
        <f>CJU11/$CJU$19*100</f>
        <v>6.9444444444444446</v>
      </c>
      <c r="CJW11" s="43">
        <v>2</v>
      </c>
      <c r="CJX11" s="44">
        <f t="shared" si="600"/>
        <v>6.25</v>
      </c>
      <c r="CJY11" s="11">
        <v>3</v>
      </c>
      <c r="CJZ11" s="44">
        <f t="shared" si="601"/>
        <v>9.67741935483871</v>
      </c>
      <c r="CKA11" s="45">
        <v>0</v>
      </c>
      <c r="CKB11" s="11">
        <v>5</v>
      </c>
      <c r="CKC11" s="44">
        <f t="shared" si="602"/>
        <v>7.9365079365079358</v>
      </c>
      <c r="CKD11" s="43">
        <v>1</v>
      </c>
      <c r="CKE11" s="44">
        <f t="shared" si="603"/>
        <v>3.5714285714285712</v>
      </c>
      <c r="CKF11" s="11">
        <v>3</v>
      </c>
      <c r="CKG11" s="44">
        <f t="shared" si="604"/>
        <v>10</v>
      </c>
      <c r="CKH11" s="45">
        <v>0</v>
      </c>
      <c r="CKI11" s="11">
        <v>4</v>
      </c>
      <c r="CKJ11" s="44">
        <f t="shared" si="605"/>
        <v>6.8965517241379306</v>
      </c>
      <c r="CKK11" s="43">
        <v>0</v>
      </c>
      <c r="CKL11" s="44">
        <f t="shared" si="606"/>
        <v>0</v>
      </c>
      <c r="CKM11" s="11">
        <v>3</v>
      </c>
      <c r="CKN11" s="44">
        <f t="shared" si="607"/>
        <v>12</v>
      </c>
      <c r="CKO11" s="45">
        <v>0</v>
      </c>
      <c r="CKP11" s="11">
        <v>3</v>
      </c>
      <c r="CKQ11" s="44">
        <f t="shared" si="608"/>
        <v>6.9767441860465116</v>
      </c>
      <c r="CKR11" s="43">
        <v>0</v>
      </c>
      <c r="CKS11" s="44">
        <f t="shared" si="609"/>
        <v>0</v>
      </c>
      <c r="CKT11" s="11">
        <v>3</v>
      </c>
      <c r="CKU11" s="44">
        <f t="shared" si="610"/>
        <v>13.636363636363635</v>
      </c>
      <c r="CKV11" s="45">
        <v>0</v>
      </c>
      <c r="CKW11" s="11">
        <v>3</v>
      </c>
      <c r="CKX11" s="44">
        <f t="shared" si="611"/>
        <v>8.3333333333333321</v>
      </c>
      <c r="CKY11" s="43">
        <v>0</v>
      </c>
      <c r="CKZ11" s="44">
        <f t="shared" si="612"/>
        <v>0</v>
      </c>
      <c r="CLA11" s="11">
        <v>3</v>
      </c>
      <c r="CLB11" s="44">
        <f t="shared" si="613"/>
        <v>15</v>
      </c>
      <c r="CLC11" s="45">
        <v>0</v>
      </c>
      <c r="CLD11" s="11">
        <v>3</v>
      </c>
      <c r="CLE11" s="44">
        <f t="shared" si="614"/>
        <v>9.375</v>
      </c>
      <c r="CLF11" s="43">
        <v>0</v>
      </c>
      <c r="CLG11" s="44">
        <f t="shared" si="615"/>
        <v>0</v>
      </c>
      <c r="CLH11" s="11">
        <v>3</v>
      </c>
      <c r="CLI11" s="44">
        <f t="shared" si="616"/>
        <v>15.789473684210526</v>
      </c>
      <c r="CLJ11" s="45">
        <v>0</v>
      </c>
      <c r="CLK11" s="11">
        <v>3</v>
      </c>
      <c r="CLL11" s="44">
        <f t="shared" si="617"/>
        <v>11.538461538461538</v>
      </c>
      <c r="CLM11" s="43">
        <v>0</v>
      </c>
      <c r="CLN11" s="44">
        <f t="shared" si="618"/>
        <v>0</v>
      </c>
      <c r="CLO11" s="11">
        <v>3</v>
      </c>
      <c r="CLP11" s="44">
        <f t="shared" si="619"/>
        <v>18.75</v>
      </c>
      <c r="CLQ11" s="45">
        <v>0</v>
      </c>
      <c r="CLR11" s="11">
        <v>3</v>
      </c>
      <c r="CLS11" s="44">
        <f t="shared" si="620"/>
        <v>13.043478260869565</v>
      </c>
      <c r="CLT11" s="43">
        <v>0</v>
      </c>
      <c r="CLU11" s="44">
        <f t="shared" si="621"/>
        <v>0</v>
      </c>
      <c r="CLV11" s="11">
        <v>3</v>
      </c>
      <c r="CLW11" s="44">
        <f t="shared" si="622"/>
        <v>18.75</v>
      </c>
      <c r="CLX11" s="45">
        <v>0</v>
      </c>
      <c r="CLY11" s="11">
        <v>3</v>
      </c>
      <c r="CLZ11" s="44">
        <f t="shared" si="623"/>
        <v>13.043478260869565</v>
      </c>
      <c r="CMA11" s="43">
        <v>0</v>
      </c>
      <c r="CMB11" s="44">
        <f t="shared" si="624"/>
        <v>0</v>
      </c>
      <c r="CMC11" s="11">
        <v>3</v>
      </c>
      <c r="CMD11" s="44">
        <f t="shared" si="625"/>
        <v>30</v>
      </c>
      <c r="CME11" s="45">
        <v>0</v>
      </c>
      <c r="CMF11" s="11">
        <v>3</v>
      </c>
      <c r="CMG11" s="44">
        <f t="shared" si="626"/>
        <v>20</v>
      </c>
      <c r="CMH11" s="43">
        <v>0</v>
      </c>
      <c r="CMI11" s="44">
        <f t="shared" si="627"/>
        <v>0</v>
      </c>
      <c r="CMJ11" s="11">
        <v>3</v>
      </c>
      <c r="CMK11" s="44">
        <f t="shared" si="628"/>
        <v>30</v>
      </c>
      <c r="CML11" s="45">
        <v>0</v>
      </c>
      <c r="CMM11" s="11">
        <v>3</v>
      </c>
      <c r="CMN11" s="44">
        <f t="shared" si="629"/>
        <v>23.076923076923077</v>
      </c>
      <c r="CMO11" s="43">
        <v>0</v>
      </c>
      <c r="CMP11" s="44">
        <f t="shared" si="630"/>
        <v>0</v>
      </c>
      <c r="CMQ11" s="11">
        <v>3</v>
      </c>
      <c r="CMR11" s="44">
        <f t="shared" si="631"/>
        <v>30</v>
      </c>
      <c r="CMS11" s="45">
        <v>0</v>
      </c>
      <c r="CMT11" s="11">
        <v>3</v>
      </c>
      <c r="CMU11" s="44">
        <f t="shared" si="632"/>
        <v>27.27272727272727</v>
      </c>
      <c r="CMV11" s="43">
        <v>0</v>
      </c>
      <c r="CMW11" s="44">
        <f t="shared" si="633"/>
        <v>0</v>
      </c>
      <c r="CMX11" s="11">
        <v>3</v>
      </c>
      <c r="CMY11" s="44">
        <f t="shared" si="634"/>
        <v>33.333333333333329</v>
      </c>
      <c r="CMZ11" s="45">
        <v>0</v>
      </c>
      <c r="CNA11" s="11">
        <v>3</v>
      </c>
      <c r="CNB11" s="44">
        <f t="shared" si="635"/>
        <v>30</v>
      </c>
      <c r="CNC11" s="43">
        <v>0</v>
      </c>
      <c r="CND11" s="44">
        <v>0</v>
      </c>
      <c r="CNE11" s="11">
        <v>3</v>
      </c>
      <c r="CNF11" s="44">
        <f t="shared" si="636"/>
        <v>42.857142857142854</v>
      </c>
      <c r="CNG11" s="45">
        <v>0</v>
      </c>
      <c r="CNH11" s="11">
        <v>3</v>
      </c>
      <c r="CNI11" s="44">
        <f t="shared" si="637"/>
        <v>42.857142857142854</v>
      </c>
      <c r="CNJ11" s="43">
        <v>0</v>
      </c>
      <c r="CNK11" s="44">
        <v>0</v>
      </c>
      <c r="CNL11" s="11">
        <v>3</v>
      </c>
      <c r="CNM11" s="44">
        <f t="shared" si="638"/>
        <v>50</v>
      </c>
      <c r="CNN11" s="45">
        <v>0</v>
      </c>
      <c r="CNO11" s="11">
        <v>3</v>
      </c>
      <c r="CNP11" s="44">
        <f t="shared" si="639"/>
        <v>50</v>
      </c>
      <c r="CNQ11" s="43">
        <v>0</v>
      </c>
      <c r="CNR11" s="44">
        <v>0</v>
      </c>
      <c r="CNS11" s="11">
        <v>3</v>
      </c>
      <c r="CNT11" s="44">
        <f t="shared" si="640"/>
        <v>60</v>
      </c>
      <c r="CNU11" s="45">
        <v>0</v>
      </c>
      <c r="CNV11" s="11">
        <v>3</v>
      </c>
      <c r="CNW11" s="44">
        <f t="shared" si="641"/>
        <v>60</v>
      </c>
      <c r="CNX11" s="43">
        <v>0</v>
      </c>
      <c r="CNY11" s="44">
        <v>0</v>
      </c>
      <c r="CNZ11" s="11">
        <v>3</v>
      </c>
      <c r="COA11" s="44">
        <f t="shared" si="642"/>
        <v>75</v>
      </c>
      <c r="COB11" s="45">
        <v>0</v>
      </c>
      <c r="COC11" s="11">
        <v>3</v>
      </c>
      <c r="COD11" s="44">
        <f t="shared" si="643"/>
        <v>75</v>
      </c>
      <c r="COE11" s="43">
        <v>0</v>
      </c>
      <c r="COF11" s="44">
        <v>0</v>
      </c>
      <c r="COG11" s="50">
        <v>0</v>
      </c>
      <c r="COH11" s="44">
        <f t="shared" si="644"/>
        <v>0</v>
      </c>
      <c r="COI11" s="45">
        <v>0</v>
      </c>
      <c r="COJ11" s="11">
        <v>0</v>
      </c>
      <c r="COK11" s="51">
        <f t="shared" si="645"/>
        <v>0</v>
      </c>
    </row>
    <row r="12" spans="1:2429" ht="15.75">
      <c r="A12" s="38" t="s">
        <v>27</v>
      </c>
      <c r="B12" s="48">
        <v>2926227</v>
      </c>
      <c r="C12" s="49">
        <v>15.1</v>
      </c>
      <c r="D12" s="42">
        <v>3107061</v>
      </c>
      <c r="E12" s="49">
        <v>13.9</v>
      </c>
      <c r="F12" s="42">
        <v>6033288</v>
      </c>
      <c r="G12" s="49">
        <v>14.5</v>
      </c>
      <c r="H12" s="43">
        <v>668</v>
      </c>
      <c r="I12" s="44">
        <f t="shared" si="646"/>
        <v>5.3015873015873014</v>
      </c>
      <c r="J12" s="11">
        <v>478</v>
      </c>
      <c r="K12" s="44">
        <f t="shared" si="647"/>
        <v>4.1750371211459516</v>
      </c>
      <c r="L12" s="45">
        <v>0</v>
      </c>
      <c r="M12" s="11">
        <v>1146</v>
      </c>
      <c r="N12" s="44">
        <f t="shared" si="648"/>
        <v>4.7652709052351447</v>
      </c>
      <c r="O12" s="43">
        <v>668</v>
      </c>
      <c r="P12" s="44">
        <f t="shared" si="649"/>
        <v>5.3036919412465267</v>
      </c>
      <c r="Q12" s="11">
        <v>478</v>
      </c>
      <c r="R12" s="44">
        <f t="shared" si="650"/>
        <v>4.1794176794613973</v>
      </c>
      <c r="S12" s="45">
        <v>0</v>
      </c>
      <c r="T12" s="11">
        <v>1146</v>
      </c>
      <c r="U12" s="44">
        <f t="shared" si="651"/>
        <v>4.7686418109187754</v>
      </c>
      <c r="V12" s="43">
        <v>668</v>
      </c>
      <c r="W12" s="44">
        <f t="shared" si="652"/>
        <v>5.3188948164662788</v>
      </c>
      <c r="X12" s="11">
        <v>478</v>
      </c>
      <c r="Y12" s="44">
        <f t="shared" si="653"/>
        <v>4.1948222904782799</v>
      </c>
      <c r="Z12" s="45">
        <v>0</v>
      </c>
      <c r="AA12" s="11">
        <v>1146</v>
      </c>
      <c r="AB12" s="44">
        <f t="shared" si="654"/>
        <v>4.7841696585121483</v>
      </c>
      <c r="AC12" s="43">
        <v>668</v>
      </c>
      <c r="AD12" s="44">
        <f t="shared" si="655"/>
        <v>5.3350371376088175</v>
      </c>
      <c r="AE12" s="11">
        <v>477</v>
      </c>
      <c r="AF12" s="44">
        <f t="shared" si="656"/>
        <v>4.2041248016922266</v>
      </c>
      <c r="AG12" s="45">
        <v>0</v>
      </c>
      <c r="AH12" s="11">
        <v>1145</v>
      </c>
      <c r="AI12" s="44">
        <f t="shared" si="657"/>
        <v>4.7974190304604685</v>
      </c>
      <c r="AJ12" s="43">
        <v>665</v>
      </c>
      <c r="AK12" s="44">
        <f t="shared" si="658"/>
        <v>5.3323711009542141</v>
      </c>
      <c r="AL12" s="11">
        <v>475</v>
      </c>
      <c r="AM12" s="44">
        <f t="shared" si="659"/>
        <v>4.1990806223479487</v>
      </c>
      <c r="AN12" s="45">
        <v>0</v>
      </c>
      <c r="AO12" s="11">
        <v>1140</v>
      </c>
      <c r="AP12" s="44">
        <f t="shared" si="660"/>
        <v>4.7933397805154945</v>
      </c>
      <c r="AQ12" s="43">
        <v>659</v>
      </c>
      <c r="AR12" s="44">
        <f t="shared" si="661"/>
        <v>5.3055309556396422</v>
      </c>
      <c r="AS12" s="11">
        <v>473</v>
      </c>
      <c r="AT12" s="44">
        <f t="shared" si="662"/>
        <v>4.1981006479098246</v>
      </c>
      <c r="AU12" s="45">
        <v>0</v>
      </c>
      <c r="AV12" s="11">
        <v>1132</v>
      </c>
      <c r="AW12" s="44">
        <f t="shared" si="663"/>
        <v>4.7787909490037146</v>
      </c>
      <c r="AX12" s="43">
        <v>658</v>
      </c>
      <c r="AY12" s="44">
        <f t="shared" si="664"/>
        <v>5.3158830182582006</v>
      </c>
      <c r="AZ12" s="11">
        <v>469</v>
      </c>
      <c r="BA12" s="44">
        <f t="shared" si="665"/>
        <v>4.1875</v>
      </c>
      <c r="BB12" s="45">
        <v>0</v>
      </c>
      <c r="BC12" s="11">
        <v>1127</v>
      </c>
      <c r="BD12" s="44">
        <f t="shared" si="666"/>
        <v>4.7798795487318682</v>
      </c>
      <c r="BE12" s="43">
        <v>655</v>
      </c>
      <c r="BF12" s="44">
        <f t="shared" si="667"/>
        <v>5.3152641402255947</v>
      </c>
      <c r="BG12" s="11">
        <v>466</v>
      </c>
      <c r="BH12" s="44">
        <f t="shared" si="668"/>
        <v>4.1782480050210706</v>
      </c>
      <c r="BI12" s="45">
        <v>0</v>
      </c>
      <c r="BJ12" s="11">
        <v>1121</v>
      </c>
      <c r="BK12" s="44">
        <f t="shared" si="669"/>
        <v>4.7750894530584427</v>
      </c>
      <c r="BL12" s="43">
        <v>652</v>
      </c>
      <c r="BM12" s="44">
        <f t="shared" si="670"/>
        <v>5.3185414797291788</v>
      </c>
      <c r="BN12" s="11">
        <v>462</v>
      </c>
      <c r="BO12" s="44">
        <f t="shared" si="671"/>
        <v>4.1632873749662069</v>
      </c>
      <c r="BP12" s="45">
        <v>0</v>
      </c>
      <c r="BQ12" s="11">
        <v>1114</v>
      </c>
      <c r="BR12" s="44">
        <f t="shared" si="672"/>
        <v>4.7696523377290632</v>
      </c>
      <c r="BS12" s="43">
        <v>647</v>
      </c>
      <c r="BT12" s="44">
        <f t="shared" si="673"/>
        <v>5.3015404785316287</v>
      </c>
      <c r="BU12" s="11">
        <v>460</v>
      </c>
      <c r="BV12" s="44">
        <f t="shared" si="674"/>
        <v>4.1659119724687557</v>
      </c>
      <c r="BW12" s="45">
        <v>0</v>
      </c>
      <c r="BX12" s="11">
        <v>1107</v>
      </c>
      <c r="BY12" s="44">
        <f t="shared" si="675"/>
        <v>4.7621096102555276</v>
      </c>
      <c r="BZ12" s="43">
        <v>644</v>
      </c>
      <c r="CA12" s="44">
        <f t="shared" si="676"/>
        <v>5.2982311805841213</v>
      </c>
      <c r="CB12" s="11">
        <v>456</v>
      </c>
      <c r="CC12" s="44">
        <f t="shared" si="677"/>
        <v>4.1435711040436169</v>
      </c>
      <c r="CD12" s="45">
        <v>0</v>
      </c>
      <c r="CE12" s="11">
        <v>1100</v>
      </c>
      <c r="CF12" s="44">
        <f t="shared" si="678"/>
        <v>4.7495682210708114</v>
      </c>
      <c r="CG12" s="43">
        <v>643</v>
      </c>
      <c r="CH12" s="44">
        <f t="shared" si="679"/>
        <v>5.3079082053822022</v>
      </c>
      <c r="CI12" s="11">
        <v>454</v>
      </c>
      <c r="CJ12" s="44">
        <f t="shared" si="680"/>
        <v>4.1423357664233578</v>
      </c>
      <c r="CK12" s="45">
        <v>0</v>
      </c>
      <c r="CL12" s="11">
        <v>1097</v>
      </c>
      <c r="CM12" s="44">
        <f t="shared" si="681"/>
        <v>4.75426887405738</v>
      </c>
      <c r="CN12" s="43">
        <v>636</v>
      </c>
      <c r="CO12" s="44">
        <f t="shared" si="682"/>
        <v>5.2701358965860123</v>
      </c>
      <c r="CP12" s="11">
        <v>454</v>
      </c>
      <c r="CQ12" s="44">
        <f t="shared" si="683"/>
        <v>4.1556064073226544</v>
      </c>
      <c r="CR12" s="45">
        <v>0</v>
      </c>
      <c r="CS12" s="11">
        <v>1090</v>
      </c>
      <c r="CT12" s="44">
        <f t="shared" si="684"/>
        <v>4.7405732179358937</v>
      </c>
      <c r="CU12" s="43">
        <v>636</v>
      </c>
      <c r="CV12" s="44">
        <f t="shared" si="685"/>
        <v>5.285464971328846</v>
      </c>
      <c r="CW12" s="11">
        <v>453</v>
      </c>
      <c r="CX12" s="44">
        <f t="shared" si="686"/>
        <v>4.1578705828361633</v>
      </c>
      <c r="CY12" s="45">
        <v>0</v>
      </c>
      <c r="CZ12" s="11">
        <v>1089</v>
      </c>
      <c r="DA12" s="44">
        <f t="shared" si="687"/>
        <v>4.7496510816468946</v>
      </c>
      <c r="DB12" s="43">
        <v>636</v>
      </c>
      <c r="DC12" s="44">
        <f t="shared" si="688"/>
        <v>5.2986753311672086</v>
      </c>
      <c r="DD12" s="11">
        <v>453</v>
      </c>
      <c r="DE12" s="44">
        <f t="shared" si="689"/>
        <v>4.1758849557522124</v>
      </c>
      <c r="DF12" s="45">
        <v>0</v>
      </c>
      <c r="DG12" s="11">
        <v>1089</v>
      </c>
      <c r="DH12" s="44">
        <f t="shared" si="690"/>
        <v>4.7656557699881841</v>
      </c>
      <c r="DI12" s="43">
        <v>635</v>
      </c>
      <c r="DJ12" s="44">
        <f t="shared" si="691"/>
        <v>5.3080331020646989</v>
      </c>
      <c r="DK12" s="11">
        <v>451</v>
      </c>
      <c r="DL12" s="44">
        <f t="shared" si="692"/>
        <v>4.1790214974054853</v>
      </c>
      <c r="DM12" s="45">
        <v>0</v>
      </c>
      <c r="DN12" s="11">
        <v>1086</v>
      </c>
      <c r="DO12" s="44">
        <f t="shared" si="693"/>
        <v>4.772577455504285</v>
      </c>
      <c r="DP12" s="43">
        <v>629</v>
      </c>
      <c r="DQ12" s="44">
        <f t="shared" si="694"/>
        <v>5.2702136573104319</v>
      </c>
      <c r="DR12" s="11">
        <v>448</v>
      </c>
      <c r="DS12" s="44">
        <f t="shared" si="695"/>
        <v>4.175988068605518</v>
      </c>
      <c r="DT12" s="45">
        <v>0</v>
      </c>
      <c r="DU12" s="11">
        <v>1077</v>
      </c>
      <c r="DV12" s="44">
        <f t="shared" si="696"/>
        <v>4.752239332833252</v>
      </c>
      <c r="DW12" s="43">
        <v>628</v>
      </c>
      <c r="DX12" s="44">
        <f t="shared" si="697"/>
        <v>5.2835268382971563</v>
      </c>
      <c r="DY12" s="11">
        <v>446</v>
      </c>
      <c r="DZ12" s="44">
        <f t="shared" si="698"/>
        <v>4.177985948477752</v>
      </c>
      <c r="EA12" s="45">
        <v>0</v>
      </c>
      <c r="EB12" s="11">
        <v>1074</v>
      </c>
      <c r="EC12" s="44">
        <f t="shared" si="699"/>
        <v>4.760427286024556</v>
      </c>
      <c r="ED12" s="43">
        <v>627</v>
      </c>
      <c r="EE12" s="44">
        <f t="shared" si="700"/>
        <v>5.293372731110173</v>
      </c>
      <c r="EF12" s="11">
        <v>442</v>
      </c>
      <c r="EG12" s="44">
        <f t="shared" si="701"/>
        <v>4.1549163376574541</v>
      </c>
      <c r="EH12" s="45">
        <v>0</v>
      </c>
      <c r="EI12" s="11">
        <v>1069</v>
      </c>
      <c r="EJ12" s="44">
        <f t="shared" si="702"/>
        <v>4.7547035537962019</v>
      </c>
      <c r="EK12" s="43">
        <v>625</v>
      </c>
      <c r="EL12" s="44">
        <f t="shared" si="703"/>
        <v>5.2961613422591309</v>
      </c>
      <c r="EM12" s="11">
        <v>440</v>
      </c>
      <c r="EN12" s="44">
        <f t="shared" si="704"/>
        <v>4.1497689333207584</v>
      </c>
      <c r="EO12" s="45">
        <v>0</v>
      </c>
      <c r="EP12" s="11">
        <v>1065</v>
      </c>
      <c r="EQ12" s="44">
        <f t="shared" si="705"/>
        <v>4.7536154258168182</v>
      </c>
      <c r="ER12" s="43">
        <v>624</v>
      </c>
      <c r="ES12" s="44">
        <f t="shared" si="706"/>
        <v>5.298013245033113</v>
      </c>
      <c r="ET12" s="11">
        <v>437</v>
      </c>
      <c r="EU12" s="44">
        <f t="shared" si="707"/>
        <v>4.1417875082930529</v>
      </c>
      <c r="EV12" s="45">
        <v>0</v>
      </c>
      <c r="EW12" s="11">
        <v>1061</v>
      </c>
      <c r="EX12" s="44">
        <f t="shared" si="708"/>
        <v>4.7516682341349812</v>
      </c>
      <c r="EY12" s="43">
        <v>621</v>
      </c>
      <c r="EZ12" s="44">
        <f t="shared" si="709"/>
        <v>5.2914110429447856</v>
      </c>
      <c r="FA12" s="11">
        <v>437</v>
      </c>
      <c r="FB12" s="44">
        <f t="shared" si="710"/>
        <v>4.1528081345623873</v>
      </c>
      <c r="FC12" s="45">
        <v>0</v>
      </c>
      <c r="FD12" s="11">
        <v>1058</v>
      </c>
      <c r="FE12" s="44">
        <f t="shared" si="711"/>
        <v>4.7531335639516596</v>
      </c>
      <c r="FF12" s="43">
        <v>618</v>
      </c>
      <c r="FG12" s="44">
        <f t="shared" si="712"/>
        <v>5.2834060015388564</v>
      </c>
      <c r="FH12" s="11">
        <v>433</v>
      </c>
      <c r="FI12" s="44">
        <f t="shared" si="713"/>
        <v>4.1301030141167487</v>
      </c>
      <c r="FJ12" s="45">
        <v>0</v>
      </c>
      <c r="FK12" s="11">
        <v>1051</v>
      </c>
      <c r="FL12" s="44">
        <f t="shared" si="714"/>
        <v>4.7382895270727197</v>
      </c>
      <c r="FM12" s="43">
        <v>618</v>
      </c>
      <c r="FN12" s="44">
        <f t="shared" si="715"/>
        <v>5.2910958904109586</v>
      </c>
      <c r="FO12" s="11">
        <v>431</v>
      </c>
      <c r="FP12" s="44">
        <f t="shared" si="716"/>
        <v>4.1307264711520038</v>
      </c>
      <c r="FQ12" s="45">
        <v>0</v>
      </c>
      <c r="FR12" s="11">
        <v>1049</v>
      </c>
      <c r="FS12" s="44">
        <f t="shared" si="717"/>
        <v>4.7436013385185856</v>
      </c>
      <c r="FT12" s="43">
        <v>612</v>
      </c>
      <c r="FU12" s="44">
        <f t="shared" si="718"/>
        <v>5.264969029593944</v>
      </c>
      <c r="FV12" s="11">
        <v>429</v>
      </c>
      <c r="FW12" s="44">
        <f t="shared" si="719"/>
        <v>4.1329479768786124</v>
      </c>
      <c r="FX12" s="45">
        <v>0</v>
      </c>
      <c r="FY12" s="11">
        <v>1041</v>
      </c>
      <c r="FZ12" s="44">
        <f t="shared" si="720"/>
        <v>4.7309580076349755</v>
      </c>
      <c r="GA12" s="43">
        <v>611</v>
      </c>
      <c r="GB12" s="44">
        <f t="shared" si="721"/>
        <v>5.2799861735222953</v>
      </c>
      <c r="GC12" s="11">
        <v>427</v>
      </c>
      <c r="GD12" s="44">
        <f t="shared" si="722"/>
        <v>4.1303927258657378</v>
      </c>
      <c r="GE12" s="45">
        <v>0</v>
      </c>
      <c r="GF12" s="11">
        <v>1038</v>
      </c>
      <c r="GG12" s="44">
        <f t="shared" si="723"/>
        <v>4.7375627567320864</v>
      </c>
      <c r="GH12" s="43">
        <v>610</v>
      </c>
      <c r="GI12" s="44">
        <f t="shared" si="724"/>
        <v>5.2960583434624064</v>
      </c>
      <c r="GJ12" s="11">
        <v>425</v>
      </c>
      <c r="GK12" s="44">
        <f t="shared" si="725"/>
        <v>4.131829671398016</v>
      </c>
      <c r="GL12" s="45">
        <v>0</v>
      </c>
      <c r="GM12" s="11">
        <v>1035</v>
      </c>
      <c r="GN12" s="44">
        <f t="shared" si="726"/>
        <v>4.7468354430379751</v>
      </c>
      <c r="GO12" s="43">
        <v>608</v>
      </c>
      <c r="GP12" s="44">
        <f t="shared" si="727"/>
        <v>5.3021714485044038</v>
      </c>
      <c r="GQ12" s="11">
        <v>424</v>
      </c>
      <c r="GR12" s="44">
        <f t="shared" si="728"/>
        <v>4.1414338738034777</v>
      </c>
      <c r="GS12" s="45">
        <v>0</v>
      </c>
      <c r="GT12" s="11">
        <v>1032</v>
      </c>
      <c r="GU12" s="44">
        <f t="shared" si="729"/>
        <v>4.7546648237733242</v>
      </c>
      <c r="GV12" s="43">
        <v>607</v>
      </c>
      <c r="GW12" s="44">
        <f t="shared" si="730"/>
        <v>5.317564607971967</v>
      </c>
      <c r="GX12" s="11">
        <v>422</v>
      </c>
      <c r="GY12" s="44">
        <f t="shared" si="731"/>
        <v>4.1409086448827397</v>
      </c>
      <c r="GZ12" s="45">
        <v>0</v>
      </c>
      <c r="HA12" s="11">
        <v>1029</v>
      </c>
      <c r="HB12" s="44">
        <f t="shared" si="732"/>
        <v>4.762565953901694</v>
      </c>
      <c r="HC12" s="43">
        <v>601</v>
      </c>
      <c r="HD12" s="44">
        <f t="shared" si="733"/>
        <v>5.290027286330429</v>
      </c>
      <c r="HE12" s="11">
        <v>420</v>
      </c>
      <c r="HF12" s="44">
        <f t="shared" si="734"/>
        <v>4.1375233967096836</v>
      </c>
      <c r="HG12" s="45">
        <v>0</v>
      </c>
      <c r="HH12" s="11">
        <v>1021</v>
      </c>
      <c r="HI12" s="44">
        <f t="shared" si="735"/>
        <v>4.7461881740423948</v>
      </c>
      <c r="HJ12" s="43">
        <v>599</v>
      </c>
      <c r="HK12" s="44">
        <f t="shared" si="736"/>
        <v>5.303701080219585</v>
      </c>
      <c r="HL12" s="11">
        <v>419</v>
      </c>
      <c r="HM12" s="44">
        <f t="shared" si="737"/>
        <v>4.1481041481041476</v>
      </c>
      <c r="HN12" s="45">
        <v>0</v>
      </c>
      <c r="HO12" s="11">
        <v>1018</v>
      </c>
      <c r="HP12" s="44">
        <f t="shared" si="738"/>
        <v>4.7581210563215706</v>
      </c>
      <c r="HQ12" s="43">
        <v>598</v>
      </c>
      <c r="HR12" s="44">
        <f t="shared" si="739"/>
        <v>5.3207580745617937</v>
      </c>
      <c r="HS12" s="11">
        <v>419</v>
      </c>
      <c r="HT12" s="44">
        <f t="shared" si="740"/>
        <v>4.1687394289125459</v>
      </c>
      <c r="HU12" s="45">
        <v>0</v>
      </c>
      <c r="HV12" s="11">
        <v>1017</v>
      </c>
      <c r="HW12" s="44">
        <f t="shared" si="741"/>
        <v>4.776890558947863</v>
      </c>
      <c r="HX12" s="43">
        <v>597</v>
      </c>
      <c r="HY12" s="44">
        <f t="shared" si="742"/>
        <v>5.3341672623302365</v>
      </c>
      <c r="HZ12" s="11">
        <v>418</v>
      </c>
      <c r="IA12" s="44">
        <f t="shared" si="743"/>
        <v>4.1791641671665669</v>
      </c>
      <c r="IB12" s="45">
        <v>0</v>
      </c>
      <c r="IC12" s="11">
        <v>1015</v>
      </c>
      <c r="ID12" s="44">
        <f t="shared" si="744"/>
        <v>4.7890912522412004</v>
      </c>
      <c r="IE12" s="43">
        <v>593</v>
      </c>
      <c r="IF12" s="44">
        <f t="shared" si="745"/>
        <v>5.319339791890922</v>
      </c>
      <c r="IG12" s="11">
        <v>416</v>
      </c>
      <c r="IH12" s="44">
        <f t="shared" si="746"/>
        <v>4.1666666666666661</v>
      </c>
      <c r="II12" s="45">
        <v>0</v>
      </c>
      <c r="IJ12" s="11">
        <v>1009</v>
      </c>
      <c r="IK12" s="44">
        <f t="shared" si="747"/>
        <v>4.7747491955328414</v>
      </c>
      <c r="IL12" s="43">
        <v>590</v>
      </c>
      <c r="IM12" s="44">
        <f t="shared" si="748"/>
        <v>5.3105310531053105</v>
      </c>
      <c r="IN12" s="11">
        <v>415</v>
      </c>
      <c r="IO12" s="44">
        <f t="shared" si="749"/>
        <v>4.1779925500855732</v>
      </c>
      <c r="IP12" s="45">
        <v>0</v>
      </c>
      <c r="IQ12" s="11">
        <v>1005</v>
      </c>
      <c r="IR12" s="44">
        <f t="shared" si="750"/>
        <v>4.775934990258043</v>
      </c>
      <c r="IS12" s="43">
        <v>587</v>
      </c>
      <c r="IT12" s="44">
        <f t="shared" si="751"/>
        <v>5.3088541195622678</v>
      </c>
      <c r="IU12" s="11">
        <v>411</v>
      </c>
      <c r="IV12" s="44">
        <f t="shared" si="752"/>
        <v>4.1540327471194658</v>
      </c>
      <c r="IW12" s="45">
        <v>0</v>
      </c>
      <c r="IX12" s="11">
        <v>998</v>
      </c>
      <c r="IY12" s="44">
        <f t="shared" si="753"/>
        <v>4.7634957758579546</v>
      </c>
      <c r="IZ12" s="43">
        <v>587</v>
      </c>
      <c r="JA12" s="44">
        <f t="shared" si="754"/>
        <v>5.3281292547880543</v>
      </c>
      <c r="JB12" s="11">
        <v>410</v>
      </c>
      <c r="JC12" s="44">
        <f t="shared" si="755"/>
        <v>4.1586367785779492</v>
      </c>
      <c r="JD12" s="45">
        <v>0</v>
      </c>
      <c r="JE12" s="11">
        <v>997</v>
      </c>
      <c r="JF12" s="44">
        <f t="shared" si="756"/>
        <v>4.7758191224372482</v>
      </c>
      <c r="JG12" s="43">
        <v>586</v>
      </c>
      <c r="JH12" s="44">
        <f t="shared" si="757"/>
        <v>5.3462275339841252</v>
      </c>
      <c r="JI12" s="11">
        <v>410</v>
      </c>
      <c r="JJ12" s="44">
        <f t="shared" si="758"/>
        <v>4.1836734693877551</v>
      </c>
      <c r="JK12" s="45">
        <v>0</v>
      </c>
      <c r="JL12" s="11">
        <v>996</v>
      </c>
      <c r="JM12" s="44">
        <f t="shared" si="759"/>
        <v>4.7974567699051107</v>
      </c>
      <c r="JN12" s="43">
        <v>581</v>
      </c>
      <c r="JO12" s="44">
        <f t="shared" si="760"/>
        <v>5.3273427471116817</v>
      </c>
      <c r="JP12" s="11">
        <v>406</v>
      </c>
      <c r="JQ12" s="44">
        <f t="shared" si="761"/>
        <v>4.1555783009211877</v>
      </c>
      <c r="JR12" s="45">
        <v>0</v>
      </c>
      <c r="JS12" s="11">
        <v>987</v>
      </c>
      <c r="JT12" s="44">
        <f t="shared" si="762"/>
        <v>4.7736506094022051</v>
      </c>
      <c r="JU12" s="43">
        <v>576</v>
      </c>
      <c r="JV12" s="44">
        <f t="shared" si="763"/>
        <v>5.3107136271436479</v>
      </c>
      <c r="JW12" s="11">
        <v>404</v>
      </c>
      <c r="JX12" s="44">
        <f t="shared" si="764"/>
        <v>4.1572339987651779</v>
      </c>
      <c r="JY12" s="45">
        <v>0</v>
      </c>
      <c r="JZ12" s="11">
        <v>980</v>
      </c>
      <c r="KA12" s="44">
        <f t="shared" si="765"/>
        <v>4.7656098035401673</v>
      </c>
      <c r="KB12" s="43">
        <v>573</v>
      </c>
      <c r="KC12" s="44">
        <f t="shared" si="766"/>
        <v>5.3031004164738551</v>
      </c>
      <c r="KD12" s="11">
        <v>402</v>
      </c>
      <c r="KE12" s="44">
        <f t="shared" si="767"/>
        <v>4.1597682119205297</v>
      </c>
      <c r="KF12" s="45">
        <v>0</v>
      </c>
      <c r="KG12" s="11">
        <v>975</v>
      </c>
      <c r="KH12" s="44">
        <f t="shared" si="768"/>
        <v>4.7633006009086909</v>
      </c>
      <c r="KI12" s="43">
        <v>569</v>
      </c>
      <c r="KJ12" s="44">
        <f t="shared" si="769"/>
        <v>5.2881040892193312</v>
      </c>
      <c r="KK12" s="11">
        <v>401</v>
      </c>
      <c r="KL12" s="44">
        <f t="shared" si="770"/>
        <v>4.1683991683991684</v>
      </c>
      <c r="KM12" s="45">
        <v>0</v>
      </c>
      <c r="KN12" s="11">
        <v>970</v>
      </c>
      <c r="KO12" s="44">
        <f t="shared" si="771"/>
        <v>4.7595682041216874</v>
      </c>
      <c r="KP12" s="43">
        <v>567</v>
      </c>
      <c r="KQ12" s="44">
        <f t="shared" si="772"/>
        <v>5.2975801177240021</v>
      </c>
      <c r="KR12" s="11">
        <v>397</v>
      </c>
      <c r="KS12" s="44">
        <f t="shared" si="773"/>
        <v>4.1596814752724223</v>
      </c>
      <c r="KT12" s="45">
        <v>0</v>
      </c>
      <c r="KU12" s="11">
        <v>964</v>
      </c>
      <c r="KV12" s="44">
        <f t="shared" si="774"/>
        <v>4.7611991900034578</v>
      </c>
      <c r="KW12" s="43">
        <v>563</v>
      </c>
      <c r="KX12" s="44">
        <f t="shared" si="775"/>
        <v>5.2888680131517143</v>
      </c>
      <c r="KY12" s="11">
        <v>396</v>
      </c>
      <c r="KZ12" s="44">
        <f t="shared" si="776"/>
        <v>4.1772151898734178</v>
      </c>
      <c r="LA12" s="45">
        <v>0</v>
      </c>
      <c r="LB12" s="11">
        <v>959</v>
      </c>
      <c r="LC12" s="44">
        <f t="shared" si="777"/>
        <v>4.7652173913043478</v>
      </c>
      <c r="LD12" s="43">
        <v>560</v>
      </c>
      <c r="LE12" s="44">
        <f t="shared" si="778"/>
        <v>5.2865099594071552</v>
      </c>
      <c r="LF12" s="11">
        <v>395</v>
      </c>
      <c r="LG12" s="44">
        <f t="shared" si="779"/>
        <v>4.1932059447983017</v>
      </c>
      <c r="LH12" s="45">
        <v>0</v>
      </c>
      <c r="LI12" s="11">
        <v>955</v>
      </c>
      <c r="LJ12" s="44">
        <f t="shared" si="780"/>
        <v>4.7718982661270175</v>
      </c>
      <c r="LK12" s="43">
        <v>554</v>
      </c>
      <c r="LL12" s="44">
        <f t="shared" si="781"/>
        <v>5.2646583673857261</v>
      </c>
      <c r="LM12" s="11">
        <v>394</v>
      </c>
      <c r="LN12" s="44">
        <f t="shared" si="782"/>
        <v>4.1964000426030461</v>
      </c>
      <c r="LO12" s="45">
        <v>0</v>
      </c>
      <c r="LP12" s="11">
        <v>948</v>
      </c>
      <c r="LQ12" s="44">
        <f t="shared" si="783"/>
        <v>4.7609481719566089</v>
      </c>
      <c r="LR12" s="43">
        <v>554</v>
      </c>
      <c r="LS12" s="44">
        <f t="shared" si="784"/>
        <v>5.2847467328054947</v>
      </c>
      <c r="LT12" s="11">
        <v>394</v>
      </c>
      <c r="LU12" s="44">
        <f t="shared" si="785"/>
        <v>4.222936763129689</v>
      </c>
      <c r="LV12" s="45">
        <v>0</v>
      </c>
      <c r="LW12" s="11">
        <v>948</v>
      </c>
      <c r="LX12" s="44">
        <f t="shared" si="786"/>
        <v>4.7847372936960584</v>
      </c>
      <c r="LY12" s="43">
        <v>552</v>
      </c>
      <c r="LZ12" s="44">
        <f t="shared" si="787"/>
        <v>5.2939484031840411</v>
      </c>
      <c r="MA12" s="11">
        <v>392</v>
      </c>
      <c r="MB12" s="44">
        <f t="shared" si="788"/>
        <v>4.2300636667745763</v>
      </c>
      <c r="MC12" s="45">
        <v>0</v>
      </c>
      <c r="MD12" s="11">
        <v>944</v>
      </c>
      <c r="ME12" s="44">
        <f t="shared" si="789"/>
        <v>4.7933380725093935</v>
      </c>
      <c r="MF12" s="43">
        <v>549</v>
      </c>
      <c r="MG12" s="44">
        <f t="shared" si="790"/>
        <v>5.3063986081577417</v>
      </c>
      <c r="MH12" s="11">
        <v>391</v>
      </c>
      <c r="MI12" s="44">
        <f t="shared" si="791"/>
        <v>4.2407809110629069</v>
      </c>
      <c r="MJ12" s="45">
        <v>0</v>
      </c>
      <c r="MK12" s="11">
        <v>940</v>
      </c>
      <c r="ML12" s="44">
        <f t="shared" si="792"/>
        <v>4.8042522743534706</v>
      </c>
      <c r="MM12" s="43">
        <v>544</v>
      </c>
      <c r="MN12" s="44">
        <f t="shared" si="793"/>
        <v>5.2902849363026352</v>
      </c>
      <c r="MO12" s="11">
        <v>390</v>
      </c>
      <c r="MP12" s="44">
        <f t="shared" si="794"/>
        <v>4.2585717405547063</v>
      </c>
      <c r="MQ12" s="45">
        <v>0</v>
      </c>
      <c r="MR12" s="11">
        <v>934</v>
      </c>
      <c r="MS12" s="44">
        <f t="shared" si="795"/>
        <v>4.8042796152461289</v>
      </c>
      <c r="MT12" s="43">
        <v>542</v>
      </c>
      <c r="MU12" s="44">
        <f t="shared" si="796"/>
        <v>5.3085210577864839</v>
      </c>
      <c r="MV12" s="11">
        <v>387</v>
      </c>
      <c r="MW12" s="44">
        <f t="shared" si="797"/>
        <v>4.2499450911486925</v>
      </c>
      <c r="MX12" s="45">
        <v>0</v>
      </c>
      <c r="MY12" s="11">
        <v>929</v>
      </c>
      <c r="MZ12" s="44">
        <f t="shared" si="798"/>
        <v>4.8094843652930219</v>
      </c>
      <c r="NA12" s="43">
        <v>539</v>
      </c>
      <c r="NB12" s="44">
        <f t="shared" si="799"/>
        <v>5.3166304991122511</v>
      </c>
      <c r="NC12" s="11">
        <v>384</v>
      </c>
      <c r="ND12" s="44">
        <f t="shared" si="800"/>
        <v>4.2506088111578482</v>
      </c>
      <c r="NE12" s="45">
        <v>0</v>
      </c>
      <c r="NF12" s="11">
        <v>923</v>
      </c>
      <c r="NG12" s="44">
        <f t="shared" si="801"/>
        <v>4.8143125391195492</v>
      </c>
      <c r="NH12" s="43">
        <v>537</v>
      </c>
      <c r="NI12" s="44">
        <f t="shared" si="802"/>
        <v>5.3369111508646396</v>
      </c>
      <c r="NJ12" s="11">
        <v>383</v>
      </c>
      <c r="NK12" s="44">
        <f t="shared" si="803"/>
        <v>4.2721695482431681</v>
      </c>
      <c r="NL12" s="45">
        <v>0</v>
      </c>
      <c r="NM12" s="11">
        <v>920</v>
      </c>
      <c r="NN12" s="44">
        <f t="shared" si="804"/>
        <v>4.8352341409575867</v>
      </c>
      <c r="NO12" s="43">
        <v>535</v>
      </c>
      <c r="NP12" s="44">
        <f t="shared" si="805"/>
        <v>5.3510702140428084</v>
      </c>
      <c r="NQ12" s="11">
        <v>376</v>
      </c>
      <c r="NR12" s="44">
        <f t="shared" si="806"/>
        <v>4.2280445294051496</v>
      </c>
      <c r="NS12" s="45">
        <v>0</v>
      </c>
      <c r="NT12" s="11">
        <v>911</v>
      </c>
      <c r="NU12" s="44">
        <f t="shared" si="807"/>
        <v>4.822402202106824</v>
      </c>
      <c r="NV12" s="43">
        <v>533</v>
      </c>
      <c r="NW12" s="44">
        <f t="shared" si="808"/>
        <v>5.3675730110775426</v>
      </c>
      <c r="NX12" s="11">
        <v>374</v>
      </c>
      <c r="NY12" s="44">
        <f t="shared" si="809"/>
        <v>4.2245566474641363</v>
      </c>
      <c r="NZ12" s="45">
        <v>0</v>
      </c>
      <c r="OA12" s="11">
        <v>907</v>
      </c>
      <c r="OB12" s="44">
        <f t="shared" si="810"/>
        <v>4.8288345844646754</v>
      </c>
      <c r="OC12" s="43">
        <v>532</v>
      </c>
      <c r="OD12" s="44">
        <f t="shared" si="811"/>
        <v>5.3862508858965272</v>
      </c>
      <c r="OE12" s="11">
        <v>374</v>
      </c>
      <c r="OF12" s="44">
        <f t="shared" si="812"/>
        <v>4.2495171003295074</v>
      </c>
      <c r="OG12" s="45">
        <v>0</v>
      </c>
      <c r="OH12" s="11">
        <v>906</v>
      </c>
      <c r="OI12" s="44">
        <f t="shared" si="813"/>
        <v>4.8506264053967234</v>
      </c>
      <c r="OJ12" s="43">
        <v>531</v>
      </c>
      <c r="OK12" s="44">
        <f t="shared" si="814"/>
        <v>5.404030124160391</v>
      </c>
      <c r="OL12" s="11">
        <v>373</v>
      </c>
      <c r="OM12" s="44">
        <f t="shared" si="815"/>
        <v>4.2565331507474609</v>
      </c>
      <c r="ON12" s="45">
        <v>0</v>
      </c>
      <c r="OO12" s="11">
        <v>904</v>
      </c>
      <c r="OP12" s="44">
        <f t="shared" si="816"/>
        <v>4.8630910753671523</v>
      </c>
      <c r="OQ12" s="43">
        <v>527</v>
      </c>
      <c r="OR12" s="44">
        <f t="shared" si="817"/>
        <v>5.4067918333846308</v>
      </c>
      <c r="OS12" s="11">
        <v>370</v>
      </c>
      <c r="OT12" s="44">
        <f t="shared" si="818"/>
        <v>4.2499425683436707</v>
      </c>
      <c r="OU12" s="45">
        <v>0</v>
      </c>
      <c r="OV12" s="11">
        <v>897</v>
      </c>
      <c r="OW12" s="44">
        <f t="shared" si="819"/>
        <v>4.8609982116728991</v>
      </c>
      <c r="OX12" s="43">
        <v>522</v>
      </c>
      <c r="OY12" s="44">
        <f t="shared" si="820"/>
        <v>5.3986968662736583</v>
      </c>
      <c r="OZ12" s="11">
        <v>369</v>
      </c>
      <c r="PA12" s="44">
        <f t="shared" si="821"/>
        <v>4.267869535045107</v>
      </c>
      <c r="PB12" s="45">
        <v>0</v>
      </c>
      <c r="PC12" s="11">
        <v>891</v>
      </c>
      <c r="PD12" s="44">
        <f t="shared" si="822"/>
        <v>4.8648648648648649</v>
      </c>
      <c r="PE12" s="43">
        <v>521</v>
      </c>
      <c r="PF12" s="44">
        <f t="shared" si="823"/>
        <v>5.4350093886918422</v>
      </c>
      <c r="PG12" s="11">
        <v>367</v>
      </c>
      <c r="PH12" s="44">
        <f t="shared" si="824"/>
        <v>4.269427640763146</v>
      </c>
      <c r="PI12" s="45">
        <v>0</v>
      </c>
      <c r="PJ12" s="11">
        <v>888</v>
      </c>
      <c r="PK12" s="44">
        <f t="shared" si="825"/>
        <v>4.8839511604883947</v>
      </c>
      <c r="PL12" s="43">
        <v>520</v>
      </c>
      <c r="PM12" s="44">
        <f t="shared" si="826"/>
        <v>5.4748368077489999</v>
      </c>
      <c r="PN12" s="11">
        <v>364</v>
      </c>
      <c r="PO12" s="44">
        <f t="shared" si="827"/>
        <v>4.2662916080637601</v>
      </c>
      <c r="PP12" s="45">
        <v>0</v>
      </c>
      <c r="PQ12" s="11">
        <v>884</v>
      </c>
      <c r="PR12" s="44">
        <f t="shared" si="828"/>
        <v>4.9029395452024405</v>
      </c>
      <c r="PS12" s="43">
        <v>514</v>
      </c>
      <c r="PT12" s="44">
        <f t="shared" si="829"/>
        <v>5.456475583864119</v>
      </c>
      <c r="PU12" s="11">
        <v>362</v>
      </c>
      <c r="PV12" s="44">
        <f t="shared" si="830"/>
        <v>4.2779484755376984</v>
      </c>
      <c r="PW12" s="45">
        <v>0</v>
      </c>
      <c r="PX12" s="11">
        <v>876</v>
      </c>
      <c r="PY12" s="44">
        <f t="shared" si="831"/>
        <v>4.8987808969913882</v>
      </c>
      <c r="PZ12" s="43">
        <v>512</v>
      </c>
      <c r="QA12" s="44">
        <f t="shared" si="832"/>
        <v>5.4817987152034258</v>
      </c>
      <c r="QB12" s="11">
        <v>362</v>
      </c>
      <c r="QC12" s="44">
        <f t="shared" si="833"/>
        <v>4.3100369091558521</v>
      </c>
      <c r="QD12" s="45">
        <v>0</v>
      </c>
      <c r="QE12" s="11">
        <v>874</v>
      </c>
      <c r="QF12" s="44">
        <f t="shared" si="834"/>
        <v>4.926997012232933</v>
      </c>
      <c r="QG12" s="43">
        <v>512</v>
      </c>
      <c r="QH12" s="44">
        <f t="shared" si="835"/>
        <v>5.5089304927910483</v>
      </c>
      <c r="QI12" s="11">
        <v>361</v>
      </c>
      <c r="QJ12" s="44">
        <f t="shared" si="836"/>
        <v>4.3373783491529494</v>
      </c>
      <c r="QK12" s="45">
        <v>0</v>
      </c>
      <c r="QL12" s="45">
        <v>873</v>
      </c>
      <c r="QM12" s="44">
        <f t="shared" si="837"/>
        <v>4.9554407674405399</v>
      </c>
      <c r="QN12" s="43">
        <v>508</v>
      </c>
      <c r="QO12" s="44">
        <f t="shared" si="838"/>
        <v>5.5097613882863339</v>
      </c>
      <c r="QP12" s="11">
        <v>357</v>
      </c>
      <c r="QQ12" s="44">
        <f t="shared" si="839"/>
        <v>4.3304221251819506</v>
      </c>
      <c r="QR12" s="45">
        <v>0</v>
      </c>
      <c r="QS12" s="11">
        <v>865</v>
      </c>
      <c r="QT12" s="44">
        <f t="shared" si="840"/>
        <v>4.9530462666055888</v>
      </c>
      <c r="QU12" s="43">
        <v>503</v>
      </c>
      <c r="QV12" s="44">
        <f t="shared" si="841"/>
        <v>5.5038844512528726</v>
      </c>
      <c r="QW12" s="11">
        <v>354</v>
      </c>
      <c r="QX12" s="44">
        <f t="shared" si="842"/>
        <v>4.3403629230014715</v>
      </c>
      <c r="QY12" s="45">
        <v>0</v>
      </c>
      <c r="QZ12" s="11">
        <v>857</v>
      </c>
      <c r="RA12" s="44">
        <f t="shared" si="843"/>
        <v>4.9551893610870197</v>
      </c>
      <c r="RB12" s="43">
        <v>500</v>
      </c>
      <c r="RC12" s="44">
        <f t="shared" si="844"/>
        <v>5.512071436445817</v>
      </c>
      <c r="RD12" s="11">
        <v>352</v>
      </c>
      <c r="RE12" s="44">
        <f t="shared" si="845"/>
        <v>4.3467522845146949</v>
      </c>
      <c r="RF12" s="45">
        <v>0</v>
      </c>
      <c r="RG12" s="11">
        <v>852</v>
      </c>
      <c r="RH12" s="44">
        <f t="shared" si="846"/>
        <v>4.9624322907565963</v>
      </c>
      <c r="RI12" s="43">
        <v>498</v>
      </c>
      <c r="RJ12" s="44">
        <f t="shared" si="847"/>
        <v>5.5235137533274177</v>
      </c>
      <c r="RK12" s="11">
        <v>348</v>
      </c>
      <c r="RL12" s="44">
        <f t="shared" si="848"/>
        <v>4.324055666003976</v>
      </c>
      <c r="RM12" s="45">
        <v>0</v>
      </c>
      <c r="RN12" s="11">
        <v>846</v>
      </c>
      <c r="RO12" s="44">
        <f t="shared" si="849"/>
        <v>4.9578059071729959</v>
      </c>
      <c r="RP12" s="43">
        <v>494</v>
      </c>
      <c r="RQ12" s="44">
        <f t="shared" si="850"/>
        <v>5.5109326193663541</v>
      </c>
      <c r="RR12" s="11">
        <v>347</v>
      </c>
      <c r="RS12" s="44">
        <f t="shared" si="851"/>
        <v>4.3516428392274893</v>
      </c>
      <c r="RT12" s="45">
        <v>0</v>
      </c>
      <c r="RU12" s="11">
        <v>841</v>
      </c>
      <c r="RV12" s="44">
        <f t="shared" si="852"/>
        <v>4.9651670799385998</v>
      </c>
      <c r="RW12" s="43">
        <v>489</v>
      </c>
      <c r="RX12" s="44">
        <f t="shared" si="853"/>
        <v>5.4931476072792629</v>
      </c>
      <c r="RY12" s="11">
        <v>345</v>
      </c>
      <c r="RZ12" s="44">
        <f t="shared" si="854"/>
        <v>4.3549608684675585</v>
      </c>
      <c r="SA12" s="45">
        <v>0</v>
      </c>
      <c r="SB12" s="11">
        <v>834</v>
      </c>
      <c r="SC12" s="44">
        <f t="shared" si="855"/>
        <v>4.9572039942938657</v>
      </c>
      <c r="SD12" s="43">
        <v>487</v>
      </c>
      <c r="SE12" s="44">
        <f t="shared" si="856"/>
        <v>5.5022031408880352</v>
      </c>
      <c r="SF12" s="11">
        <v>340</v>
      </c>
      <c r="SG12" s="44">
        <f t="shared" si="857"/>
        <v>4.3256997455470731</v>
      </c>
      <c r="SH12" s="45">
        <v>0</v>
      </c>
      <c r="SI12" s="11">
        <v>827</v>
      </c>
      <c r="SJ12" s="44">
        <f t="shared" si="858"/>
        <v>4.9488360959846807</v>
      </c>
      <c r="SK12" s="43">
        <v>480</v>
      </c>
      <c r="SL12" s="44">
        <f t="shared" si="859"/>
        <v>5.4663477963785452</v>
      </c>
      <c r="SM12" s="11">
        <v>336</v>
      </c>
      <c r="SN12" s="44">
        <f t="shared" si="860"/>
        <v>4.3193212495179329</v>
      </c>
      <c r="SO12" s="45">
        <v>0</v>
      </c>
      <c r="SP12" s="11">
        <v>816</v>
      </c>
      <c r="SQ12" s="44">
        <f t="shared" si="861"/>
        <v>4.9275362318840585</v>
      </c>
      <c r="SR12" s="43">
        <v>477</v>
      </c>
      <c r="SS12" s="44">
        <f t="shared" si="862"/>
        <v>5.4814985060905546</v>
      </c>
      <c r="ST12" s="11">
        <v>333</v>
      </c>
      <c r="SU12" s="44">
        <f t="shared" si="863"/>
        <v>4.3246753246753249</v>
      </c>
      <c r="SV12" s="45">
        <v>0</v>
      </c>
      <c r="SW12" s="11">
        <v>810</v>
      </c>
      <c r="SX12" s="44">
        <f t="shared" si="864"/>
        <v>4.9384221436410192</v>
      </c>
      <c r="SY12" s="43">
        <v>469</v>
      </c>
      <c r="SZ12" s="44">
        <f t="shared" si="865"/>
        <v>5.4408352668213453</v>
      </c>
      <c r="TA12" s="11">
        <v>329</v>
      </c>
      <c r="TB12" s="44">
        <f t="shared" si="866"/>
        <v>4.3113615515659811</v>
      </c>
      <c r="TC12" s="45">
        <v>0</v>
      </c>
      <c r="TD12" s="11">
        <v>798</v>
      </c>
      <c r="TE12" s="44">
        <f t="shared" si="867"/>
        <v>4.9104670481816504</v>
      </c>
      <c r="TF12" s="43">
        <v>466</v>
      </c>
      <c r="TG12" s="44">
        <f t="shared" si="868"/>
        <v>5.4573135027520783</v>
      </c>
      <c r="TH12" s="11">
        <v>326</v>
      </c>
      <c r="TI12" s="44">
        <f t="shared" si="869"/>
        <v>4.3098889476467477</v>
      </c>
      <c r="TJ12" s="45">
        <v>0</v>
      </c>
      <c r="TK12" s="11">
        <v>792</v>
      </c>
      <c r="TL12" s="44">
        <f t="shared" si="870"/>
        <v>4.9183381978513321</v>
      </c>
      <c r="TM12" s="43">
        <v>464</v>
      </c>
      <c r="TN12" s="44">
        <f t="shared" si="871"/>
        <v>5.4904745000591646</v>
      </c>
      <c r="TO12" s="11">
        <v>322</v>
      </c>
      <c r="TP12" s="44">
        <f t="shared" si="872"/>
        <v>4.3007880325898222</v>
      </c>
      <c r="TQ12" s="45">
        <v>0</v>
      </c>
      <c r="TR12" s="11">
        <v>786</v>
      </c>
      <c r="TS12" s="44">
        <f t="shared" si="873"/>
        <v>4.9316099887062368</v>
      </c>
      <c r="TT12" s="43">
        <v>460</v>
      </c>
      <c r="TU12" s="44">
        <f t="shared" si="874"/>
        <v>5.5037090212969613</v>
      </c>
      <c r="TV12" s="11">
        <v>321</v>
      </c>
      <c r="TW12" s="44">
        <f t="shared" si="875"/>
        <v>4.3302306758397417</v>
      </c>
      <c r="TX12" s="45">
        <v>0</v>
      </c>
      <c r="TY12" s="11">
        <v>781</v>
      </c>
      <c r="TZ12" s="44">
        <f t="shared" si="876"/>
        <v>4.9521273223004254</v>
      </c>
      <c r="UA12" s="43">
        <v>454</v>
      </c>
      <c r="UB12" s="44">
        <f t="shared" si="877"/>
        <v>5.5023633498969815</v>
      </c>
      <c r="UC12" s="11">
        <v>318</v>
      </c>
      <c r="UD12" s="44">
        <f t="shared" si="878"/>
        <v>4.3253536452665937</v>
      </c>
      <c r="UE12" s="45">
        <v>0</v>
      </c>
      <c r="UF12" s="11">
        <v>772</v>
      </c>
      <c r="UG12" s="44">
        <f t="shared" si="879"/>
        <v>4.9477664551688774</v>
      </c>
      <c r="UH12" s="43">
        <v>449</v>
      </c>
      <c r="UI12" s="44">
        <f t="shared" si="880"/>
        <v>5.5125844076120316</v>
      </c>
      <c r="UJ12" s="11">
        <v>317</v>
      </c>
      <c r="UK12" s="44">
        <f t="shared" si="881"/>
        <v>4.3478260869565215</v>
      </c>
      <c r="UL12" s="45">
        <v>0</v>
      </c>
      <c r="UM12" s="11">
        <v>766</v>
      </c>
      <c r="UN12" s="44">
        <f t="shared" si="882"/>
        <v>4.9624254988338947</v>
      </c>
      <c r="UO12" s="43">
        <v>442</v>
      </c>
      <c r="UP12" s="44">
        <f t="shared" si="883"/>
        <v>5.4872749844816884</v>
      </c>
      <c r="UQ12" s="11">
        <v>314</v>
      </c>
      <c r="UR12" s="44">
        <f t="shared" si="884"/>
        <v>4.3653552064507162</v>
      </c>
      <c r="US12" s="45">
        <v>0</v>
      </c>
      <c r="UT12" s="11">
        <v>756</v>
      </c>
      <c r="UU12" s="44">
        <f t="shared" si="885"/>
        <v>4.958027282266527</v>
      </c>
      <c r="UV12" s="43">
        <v>439</v>
      </c>
      <c r="UW12" s="44">
        <f t="shared" si="886"/>
        <v>5.5026322386563047</v>
      </c>
      <c r="UX12" s="11">
        <v>312</v>
      </c>
      <c r="UY12" s="44">
        <f t="shared" si="887"/>
        <v>4.3881856540084394</v>
      </c>
      <c r="UZ12" s="45">
        <v>0</v>
      </c>
      <c r="VA12" s="45">
        <v>751</v>
      </c>
      <c r="VB12" s="44">
        <f t="shared" si="888"/>
        <v>4.9774655355249209</v>
      </c>
      <c r="VC12" s="43">
        <v>435</v>
      </c>
      <c r="VD12" s="44">
        <f t="shared" si="889"/>
        <v>5.5238095238095237</v>
      </c>
      <c r="VE12" s="11">
        <v>309</v>
      </c>
      <c r="VF12" s="44">
        <f t="shared" si="890"/>
        <v>4.3916998294485508</v>
      </c>
      <c r="VG12" s="45">
        <v>0</v>
      </c>
      <c r="VH12" s="11">
        <v>744</v>
      </c>
      <c r="VI12" s="44">
        <f t="shared" si="891"/>
        <v>4.9896049896049899</v>
      </c>
      <c r="VJ12" s="43">
        <v>430</v>
      </c>
      <c r="VK12" s="44">
        <f t="shared" si="1031"/>
        <v>5.5227331107115338</v>
      </c>
      <c r="VL12" s="11">
        <v>308</v>
      </c>
      <c r="VM12" s="44">
        <f t="shared" si="892"/>
        <v>4.4132397191574722</v>
      </c>
      <c r="VN12" s="45">
        <v>0</v>
      </c>
      <c r="VO12" s="11">
        <v>738</v>
      </c>
      <c r="VP12" s="44">
        <f t="shared" si="893"/>
        <v>4.9983068066373182</v>
      </c>
      <c r="VQ12" s="43">
        <v>421</v>
      </c>
      <c r="VR12" s="44">
        <f t="shared" si="894"/>
        <v>5.4519554519554525</v>
      </c>
      <c r="VS12" s="11">
        <v>305</v>
      </c>
      <c r="VT12" s="44">
        <f t="shared" si="895"/>
        <v>4.4151708164447019</v>
      </c>
      <c r="VU12" s="45">
        <v>0</v>
      </c>
      <c r="VV12" s="11">
        <v>726</v>
      </c>
      <c r="VW12" s="44">
        <f t="shared" si="896"/>
        <v>4.9624060150375939</v>
      </c>
      <c r="VX12" s="43">
        <v>419</v>
      </c>
      <c r="VY12" s="44">
        <f t="shared" si="897"/>
        <v>5.4972448176331667</v>
      </c>
      <c r="VZ12" s="11">
        <v>299</v>
      </c>
      <c r="WA12" s="44">
        <f t="shared" si="898"/>
        <v>4.3912468791305628</v>
      </c>
      <c r="WB12" s="45">
        <v>0</v>
      </c>
      <c r="WC12" s="11">
        <v>718</v>
      </c>
      <c r="WD12" s="44">
        <f t="shared" si="899"/>
        <v>4.9754001801676946</v>
      </c>
      <c r="WE12" s="43">
        <v>413</v>
      </c>
      <c r="WF12" s="44">
        <f t="shared" si="900"/>
        <v>5.4971382936243849</v>
      </c>
      <c r="WG12" s="11">
        <v>298</v>
      </c>
      <c r="WH12" s="44">
        <f t="shared" si="901"/>
        <v>4.4424567680381628</v>
      </c>
      <c r="WI12" s="45">
        <v>0</v>
      </c>
      <c r="WJ12" s="11">
        <v>711</v>
      </c>
      <c r="WK12" s="44">
        <f t="shared" si="902"/>
        <v>4.9996484072850009</v>
      </c>
      <c r="WL12" s="43">
        <v>410</v>
      </c>
      <c r="WM12" s="44">
        <f t="shared" si="903"/>
        <v>5.5330634278002702</v>
      </c>
      <c r="WN12" s="11">
        <v>294</v>
      </c>
      <c r="WO12" s="44">
        <f t="shared" si="904"/>
        <v>4.4444444444444446</v>
      </c>
      <c r="WP12" s="45">
        <v>0</v>
      </c>
      <c r="WQ12" s="11">
        <v>704</v>
      </c>
      <c r="WR12" s="44">
        <f t="shared" si="905"/>
        <v>5.0196078431372548</v>
      </c>
      <c r="WS12" s="43">
        <v>406</v>
      </c>
      <c r="WT12" s="44">
        <f t="shared" si="906"/>
        <v>5.5624058090149333</v>
      </c>
      <c r="WU12" s="11">
        <v>291</v>
      </c>
      <c r="WV12" s="44">
        <f t="shared" si="907"/>
        <v>4.452945677123183</v>
      </c>
      <c r="WW12" s="45">
        <v>0</v>
      </c>
      <c r="WX12" s="11">
        <v>697</v>
      </c>
      <c r="WY12" s="44">
        <f t="shared" si="908"/>
        <v>5.0383114066791963</v>
      </c>
      <c r="WZ12" s="138">
        <v>400</v>
      </c>
      <c r="XA12" s="44">
        <f t="shared" si="909"/>
        <v>5.544005544005544</v>
      </c>
      <c r="XB12" s="11">
        <v>287</v>
      </c>
      <c r="XC12" s="44">
        <f t="shared" si="910"/>
        <v>4.4551381558522198</v>
      </c>
      <c r="XD12" s="45">
        <v>0</v>
      </c>
      <c r="XE12" s="11">
        <v>687</v>
      </c>
      <c r="XF12" s="44">
        <f t="shared" si="911"/>
        <v>5.0303873471479825</v>
      </c>
      <c r="XG12" s="43">
        <v>394</v>
      </c>
      <c r="XH12" s="44">
        <f t="shared" si="912"/>
        <v>5.5539892867211726</v>
      </c>
      <c r="XI12" s="11">
        <v>279</v>
      </c>
      <c r="XJ12" s="44">
        <f t="shared" si="913"/>
        <v>4.3916260034629309</v>
      </c>
      <c r="XK12" s="45">
        <v>0</v>
      </c>
      <c r="XL12" s="11">
        <v>673</v>
      </c>
      <c r="XM12" s="44">
        <f t="shared" si="914"/>
        <v>5.0048337919238488</v>
      </c>
      <c r="XN12" s="43">
        <v>389</v>
      </c>
      <c r="XO12" s="44">
        <f t="shared" si="915"/>
        <v>5.5603201829616919</v>
      </c>
      <c r="XP12" s="11">
        <v>275</v>
      </c>
      <c r="XQ12" s="44">
        <f t="shared" si="916"/>
        <v>4.3971858010873044</v>
      </c>
      <c r="XR12" s="45">
        <v>0</v>
      </c>
      <c r="XS12" s="11">
        <v>664</v>
      </c>
      <c r="XT12" s="44">
        <f t="shared" si="917"/>
        <v>5.0113207547169809</v>
      </c>
      <c r="XU12" s="43">
        <v>386</v>
      </c>
      <c r="XV12" s="44">
        <f t="shared" si="918"/>
        <v>5.5691819362285386</v>
      </c>
      <c r="XW12" s="11">
        <v>273</v>
      </c>
      <c r="XX12" s="44">
        <f t="shared" si="919"/>
        <v>4.4383027150056904</v>
      </c>
      <c r="XY12" s="45">
        <v>0</v>
      </c>
      <c r="XZ12" s="11">
        <v>659</v>
      </c>
      <c r="YA12" s="44">
        <f t="shared" si="920"/>
        <v>5.0374560464760743</v>
      </c>
      <c r="YB12" s="43">
        <v>382</v>
      </c>
      <c r="YC12" s="44">
        <f t="shared" si="921"/>
        <v>5.5815312682641727</v>
      </c>
      <c r="YD12" s="11">
        <v>268</v>
      </c>
      <c r="YE12" s="44">
        <f t="shared" si="922"/>
        <v>4.4282881692002647</v>
      </c>
      <c r="YF12" s="45">
        <v>0</v>
      </c>
      <c r="YG12" s="11">
        <v>650</v>
      </c>
      <c r="YH12" s="44">
        <f t="shared" si="923"/>
        <v>5.040322580645161</v>
      </c>
      <c r="YI12" s="43">
        <v>378</v>
      </c>
      <c r="YJ12" s="44">
        <f>YI12/$YI$19*100</f>
        <v>5.6024899955535794</v>
      </c>
      <c r="YK12" s="11">
        <v>264</v>
      </c>
      <c r="YL12" s="44">
        <f t="shared" si="925"/>
        <v>4.4206296048225049</v>
      </c>
      <c r="YM12" s="45">
        <v>0</v>
      </c>
      <c r="YN12" s="11">
        <v>642</v>
      </c>
      <c r="YO12" s="44">
        <f t="shared" si="926"/>
        <v>5.0475666325969026</v>
      </c>
      <c r="YP12" s="43">
        <v>372</v>
      </c>
      <c r="YQ12" s="44">
        <f t="shared" si="927"/>
        <v>5.586424388046253</v>
      </c>
      <c r="YR12" s="11">
        <v>262</v>
      </c>
      <c r="YS12" s="44">
        <f t="shared" si="928"/>
        <v>4.4436906377204881</v>
      </c>
      <c r="YT12" s="45">
        <v>0</v>
      </c>
      <c r="YU12" s="11">
        <v>634</v>
      </c>
      <c r="YV12" s="44">
        <f t="shared" si="929"/>
        <v>5.0497809637594582</v>
      </c>
      <c r="YW12" s="43">
        <v>366</v>
      </c>
      <c r="YX12" s="44">
        <f t="shared" si="930"/>
        <v>5.5699284735961045</v>
      </c>
      <c r="YY12" s="11">
        <v>257</v>
      </c>
      <c r="YZ12" s="44">
        <f t="shared" si="931"/>
        <v>4.4287437532310872</v>
      </c>
      <c r="ZA12" s="45">
        <v>0</v>
      </c>
      <c r="ZB12" s="11">
        <v>623</v>
      </c>
      <c r="ZC12" s="44">
        <f t="shared" si="932"/>
        <v>5.0347502828511397</v>
      </c>
      <c r="ZD12" s="43">
        <v>362</v>
      </c>
      <c r="ZE12" s="44">
        <f t="shared" si="933"/>
        <v>5.5976496056904281</v>
      </c>
      <c r="ZF12" s="11">
        <v>256</v>
      </c>
      <c r="ZG12" s="44">
        <f t="shared" si="934"/>
        <v>4.4802240112005602</v>
      </c>
      <c r="ZH12" s="45">
        <v>0</v>
      </c>
      <c r="ZI12" s="11">
        <v>618</v>
      </c>
      <c r="ZJ12" s="44">
        <f t="shared" si="935"/>
        <v>5.073475084147443</v>
      </c>
      <c r="ZK12" s="43">
        <v>359</v>
      </c>
      <c r="ZL12" s="44">
        <f t="shared" si="936"/>
        <v>5.6102516018127835</v>
      </c>
      <c r="ZM12" s="11">
        <v>254</v>
      </c>
      <c r="ZN12" s="44">
        <f t="shared" si="937"/>
        <v>4.4947796850115029</v>
      </c>
      <c r="ZO12" s="45">
        <v>0</v>
      </c>
      <c r="ZP12" s="11">
        <v>613</v>
      </c>
      <c r="ZQ12" s="44">
        <f t="shared" si="938"/>
        <v>5.0871369294605815</v>
      </c>
      <c r="ZR12" s="43">
        <v>357</v>
      </c>
      <c r="ZS12" s="44">
        <f t="shared" si="939"/>
        <v>5.6594800253646156</v>
      </c>
      <c r="ZT12" s="11">
        <v>251</v>
      </c>
      <c r="ZU12" s="44">
        <f t="shared" si="940"/>
        <v>4.5046661880832737</v>
      </c>
      <c r="ZV12" s="45">
        <v>0</v>
      </c>
      <c r="ZW12" s="11">
        <v>608</v>
      </c>
      <c r="ZX12" s="44">
        <f t="shared" si="941"/>
        <v>5.1178451178451176</v>
      </c>
      <c r="ZY12" s="43">
        <v>355</v>
      </c>
      <c r="ZZ12" s="44">
        <f t="shared" si="942"/>
        <v>5.7064780581900019</v>
      </c>
      <c r="AAA12" s="11">
        <v>247</v>
      </c>
      <c r="AAB12" s="44">
        <f t="shared" si="943"/>
        <v>4.4958136148525663</v>
      </c>
      <c r="AAC12" s="45">
        <v>0</v>
      </c>
      <c r="AAD12" s="11">
        <v>602</v>
      </c>
      <c r="AAE12" s="44">
        <f t="shared" si="944"/>
        <v>5.1387110542040118</v>
      </c>
      <c r="AAF12" s="43">
        <v>344</v>
      </c>
      <c r="AAG12" s="44">
        <f t="shared" si="945"/>
        <v>5.6218336329465597</v>
      </c>
      <c r="AAH12" s="11">
        <v>242</v>
      </c>
      <c r="AAI12" s="44">
        <f t="shared" si="946"/>
        <v>4.4864664441972559</v>
      </c>
      <c r="AAJ12" s="45">
        <v>0</v>
      </c>
      <c r="AAK12" s="11">
        <v>586</v>
      </c>
      <c r="AAL12" s="44">
        <f t="shared" si="947"/>
        <v>5.0898983757491534</v>
      </c>
      <c r="AAM12" s="43">
        <v>342</v>
      </c>
      <c r="AAN12" s="44">
        <f t="shared" si="948"/>
        <v>5.6697612732095486</v>
      </c>
      <c r="AAO12" s="11">
        <v>239</v>
      </c>
      <c r="AAP12" s="44">
        <f t="shared" si="949"/>
        <v>4.4975536319156948</v>
      </c>
      <c r="AAQ12" s="45">
        <v>0</v>
      </c>
      <c r="AAR12" s="11">
        <v>581</v>
      </c>
      <c r="AAS12" s="44">
        <f t="shared" si="950"/>
        <v>5.1207473999647455</v>
      </c>
      <c r="AAT12" s="43">
        <v>332</v>
      </c>
      <c r="AAU12" s="44">
        <f t="shared" si="951"/>
        <v>5.6118999323867476</v>
      </c>
      <c r="AAV12" s="11">
        <v>237</v>
      </c>
      <c r="AAW12" s="44">
        <f t="shared" si="952"/>
        <v>4.5315487571701718</v>
      </c>
      <c r="AAX12" s="45">
        <v>0</v>
      </c>
      <c r="AAY12" s="11">
        <v>569</v>
      </c>
      <c r="AAZ12" s="44">
        <f t="shared" si="953"/>
        <v>5.1049703929660861</v>
      </c>
      <c r="ABA12" s="43">
        <v>327</v>
      </c>
      <c r="ABB12" s="44">
        <f t="shared" si="954"/>
        <v>5.621454357916452</v>
      </c>
      <c r="ABC12" s="11">
        <v>233</v>
      </c>
      <c r="ABD12" s="44">
        <f t="shared" si="955"/>
        <v>4.5392557958308979</v>
      </c>
      <c r="ABE12" s="45">
        <v>0</v>
      </c>
      <c r="ABF12" s="11">
        <v>560</v>
      </c>
      <c r="ABG12" s="44">
        <f t="shared" si="956"/>
        <v>5.1141552511415531</v>
      </c>
      <c r="ABH12" s="43">
        <v>323</v>
      </c>
      <c r="ABI12" s="44">
        <f t="shared" si="957"/>
        <v>5.6458661073238945</v>
      </c>
      <c r="ABJ12" s="11">
        <v>231</v>
      </c>
      <c r="ABK12" s="44">
        <f t="shared" si="958"/>
        <v>4.5778834720570742</v>
      </c>
      <c r="ABL12" s="45">
        <v>0</v>
      </c>
      <c r="ABM12" s="11">
        <v>554</v>
      </c>
      <c r="ABN12" s="44">
        <f t="shared" si="959"/>
        <v>5.1453515371041147</v>
      </c>
      <c r="ABO12" s="43">
        <v>318</v>
      </c>
      <c r="ABP12" s="44">
        <f t="shared" si="960"/>
        <v>5.6583629893238427</v>
      </c>
      <c r="ABQ12" s="11">
        <v>229</v>
      </c>
      <c r="ABR12" s="44">
        <f t="shared" si="961"/>
        <v>4.6160048377343275</v>
      </c>
      <c r="ABS12" s="45">
        <v>0</v>
      </c>
      <c r="ABT12" s="11">
        <v>547</v>
      </c>
      <c r="ABU12" s="44">
        <f t="shared" si="962"/>
        <v>5.1696437009734426</v>
      </c>
      <c r="ABV12" s="43">
        <v>314</v>
      </c>
      <c r="ABW12" s="44">
        <f t="shared" si="963"/>
        <v>5.6976955180547995</v>
      </c>
      <c r="ABX12" s="11">
        <v>220</v>
      </c>
      <c r="ABY12" s="44">
        <f t="shared" si="964"/>
        <v>4.5258177329767539</v>
      </c>
      <c r="ABZ12" s="45">
        <v>0</v>
      </c>
      <c r="ACA12" s="11">
        <v>534</v>
      </c>
      <c r="ACB12" s="44">
        <f t="shared" si="965"/>
        <v>5.1484766679521785</v>
      </c>
      <c r="ACC12" s="43">
        <v>308</v>
      </c>
      <c r="ACD12" s="44">
        <f t="shared" si="966"/>
        <v>5.6973732889382172</v>
      </c>
      <c r="ACE12" s="11">
        <v>216</v>
      </c>
      <c r="ACF12" s="44">
        <f t="shared" si="967"/>
        <v>4.5330535152151104</v>
      </c>
      <c r="ACG12" s="45">
        <v>0</v>
      </c>
      <c r="ACH12" s="11">
        <v>524</v>
      </c>
      <c r="ACI12" s="44">
        <f t="shared" si="968"/>
        <v>5.1519024678006096</v>
      </c>
      <c r="ACJ12" s="43">
        <v>298</v>
      </c>
      <c r="ACK12" s="44">
        <f t="shared" si="969"/>
        <v>5.5951933909125051</v>
      </c>
      <c r="ACL12" s="11">
        <v>216</v>
      </c>
      <c r="ACM12" s="44">
        <f t="shared" si="970"/>
        <v>4.602599616450032</v>
      </c>
      <c r="ACN12" s="45">
        <v>0</v>
      </c>
      <c r="ACO12" s="11">
        <v>514</v>
      </c>
      <c r="ACP12" s="44">
        <f t="shared" si="971"/>
        <v>5.1302525202115978</v>
      </c>
      <c r="ACQ12" s="43">
        <v>295</v>
      </c>
      <c r="ACR12" s="44">
        <f t="shared" si="972"/>
        <v>5.6632751007870992</v>
      </c>
      <c r="ACS12" s="11">
        <v>214</v>
      </c>
      <c r="ACT12" s="44">
        <f t="shared" si="973"/>
        <v>4.6330374539943708</v>
      </c>
      <c r="ACU12" s="45">
        <v>0</v>
      </c>
      <c r="ACV12" s="11">
        <v>509</v>
      </c>
      <c r="ACW12" s="44">
        <f t="shared" si="974"/>
        <v>5.179080179080179</v>
      </c>
      <c r="ACX12" s="43">
        <v>291</v>
      </c>
      <c r="ACY12" s="44">
        <f t="shared" si="975"/>
        <v>5.6736205888087348</v>
      </c>
      <c r="ACZ12" s="11">
        <v>211</v>
      </c>
      <c r="ADA12" s="44">
        <f t="shared" si="976"/>
        <v>4.6486010134390829</v>
      </c>
      <c r="ADB12" s="45">
        <v>0</v>
      </c>
      <c r="ADC12" s="11">
        <v>502</v>
      </c>
      <c r="ADD12" s="44">
        <f t="shared" si="977"/>
        <v>5.1923872569300782</v>
      </c>
      <c r="ADE12" s="43">
        <v>287</v>
      </c>
      <c r="ADF12" s="44">
        <f t="shared" si="978"/>
        <v>5.7171314741035859</v>
      </c>
      <c r="ADG12" s="11">
        <v>210</v>
      </c>
      <c r="ADH12" s="44">
        <f t="shared" si="979"/>
        <v>4.7074646940147948</v>
      </c>
      <c r="ADI12" s="45">
        <v>0</v>
      </c>
      <c r="ADJ12" s="11">
        <v>497</v>
      </c>
      <c r="ADK12" s="44">
        <f t="shared" si="980"/>
        <v>5.2420630735154514</v>
      </c>
      <c r="ADL12" s="43">
        <v>280</v>
      </c>
      <c r="ADM12" s="44">
        <f t="shared" si="981"/>
        <v>5.6852791878172591</v>
      </c>
      <c r="ADN12" s="11">
        <v>210</v>
      </c>
      <c r="ADO12" s="44">
        <f t="shared" si="982"/>
        <v>4.7912388774811774</v>
      </c>
      <c r="ADP12" s="45">
        <v>0</v>
      </c>
      <c r="ADQ12" s="11">
        <v>490</v>
      </c>
      <c r="ADR12" s="44">
        <f t="shared" si="983"/>
        <v>5.2642887838418559</v>
      </c>
      <c r="ADS12" s="43">
        <v>273</v>
      </c>
      <c r="ADT12" s="44">
        <f t="shared" si="984"/>
        <v>5.6627255756067205</v>
      </c>
      <c r="ADU12" s="11">
        <v>206</v>
      </c>
      <c r="ADV12" s="44">
        <f t="shared" si="985"/>
        <v>4.792926942764077</v>
      </c>
      <c r="ADW12" s="45">
        <v>0</v>
      </c>
      <c r="ADX12" s="11">
        <v>479</v>
      </c>
      <c r="ADY12" s="44">
        <f t="shared" si="986"/>
        <v>5.2527689439631544</v>
      </c>
      <c r="ADZ12" s="43">
        <v>269</v>
      </c>
      <c r="AEA12" s="44">
        <f t="shared" si="987"/>
        <v>5.6810982048574443</v>
      </c>
      <c r="AEB12" s="11">
        <v>204</v>
      </c>
      <c r="AEC12" s="44">
        <f t="shared" si="988"/>
        <v>4.8226950354609928</v>
      </c>
      <c r="AED12" s="45">
        <v>0</v>
      </c>
      <c r="AEE12" s="11">
        <v>473</v>
      </c>
      <c r="AEF12" s="44">
        <f t="shared" si="989"/>
        <v>5.2760736196319016</v>
      </c>
      <c r="AEG12" s="43">
        <v>269</v>
      </c>
      <c r="AEH12" s="44">
        <f t="shared" si="990"/>
        <v>5.768818357280721</v>
      </c>
      <c r="AEI12" s="11">
        <v>201</v>
      </c>
      <c r="AEJ12" s="44">
        <f t="shared" si="991"/>
        <v>4.8270893371757921</v>
      </c>
      <c r="AEK12" s="45">
        <v>0</v>
      </c>
      <c r="AEL12" s="11">
        <v>470</v>
      </c>
      <c r="AEM12" s="44">
        <f t="shared" si="992"/>
        <v>5.324572334881613</v>
      </c>
      <c r="AEN12" s="43">
        <v>263</v>
      </c>
      <c r="AEO12" s="44">
        <f t="shared" si="993"/>
        <v>5.7536644060380659</v>
      </c>
      <c r="AEP12" s="11">
        <v>199</v>
      </c>
      <c r="AEQ12" s="44">
        <f t="shared" si="994"/>
        <v>4.8583984375</v>
      </c>
      <c r="AER12" s="45">
        <v>0</v>
      </c>
      <c r="AES12" s="11">
        <v>462</v>
      </c>
      <c r="AET12" s="44">
        <f t="shared" si="995"/>
        <v>5.3305642090688821</v>
      </c>
      <c r="AEU12" s="43">
        <v>258</v>
      </c>
      <c r="AEV12" s="44">
        <f t="shared" si="996"/>
        <v>5.7358826144953312</v>
      </c>
      <c r="AEW12" s="11">
        <v>192</v>
      </c>
      <c r="AEX12" s="44">
        <f t="shared" si="997"/>
        <v>4.7501237011380502</v>
      </c>
      <c r="AEY12" s="45">
        <v>0</v>
      </c>
      <c r="AEZ12" s="11">
        <v>450</v>
      </c>
      <c r="AFA12" s="44">
        <f t="shared" si="998"/>
        <v>5.269320843091335</v>
      </c>
      <c r="AFB12" s="43">
        <v>254</v>
      </c>
      <c r="AFC12" s="44">
        <f t="shared" si="999"/>
        <v>5.74400723654455</v>
      </c>
      <c r="AFD12" s="11">
        <v>191</v>
      </c>
      <c r="AFE12" s="44">
        <f t="shared" si="1000"/>
        <v>4.7869674185463662</v>
      </c>
      <c r="AFF12" s="45">
        <v>0</v>
      </c>
      <c r="AFG12" s="11">
        <v>445</v>
      </c>
      <c r="AFH12" s="44">
        <f t="shared" si="1001"/>
        <v>5.2900618164526865</v>
      </c>
      <c r="AFI12" s="43">
        <v>247</v>
      </c>
      <c r="AFJ12" s="44">
        <f t="shared" si="1002"/>
        <v>5.6534676127260246</v>
      </c>
      <c r="AFK12" s="11">
        <v>188</v>
      </c>
      <c r="AFL12" s="44">
        <f t="shared" si="1003"/>
        <v>4.7849325528124202</v>
      </c>
      <c r="AFM12" s="45">
        <v>0</v>
      </c>
      <c r="AFN12" s="11">
        <v>435</v>
      </c>
      <c r="AFO12" s="44">
        <f t="shared" si="1004"/>
        <v>5.2422270426608826</v>
      </c>
      <c r="AFP12" s="43">
        <v>239</v>
      </c>
      <c r="AFQ12" s="44">
        <f t="shared" si="1005"/>
        <v>5.577596266044341</v>
      </c>
      <c r="AFR12" s="11">
        <v>184</v>
      </c>
      <c r="AFS12" s="44">
        <f t="shared" si="1006"/>
        <v>4.7693105235873512</v>
      </c>
      <c r="AFT12" s="45">
        <v>0</v>
      </c>
      <c r="AFU12" s="11">
        <v>423</v>
      </c>
      <c r="AFV12" s="44">
        <f t="shared" si="1007"/>
        <v>5.1946457079700359</v>
      </c>
      <c r="AFW12" s="43">
        <v>232</v>
      </c>
      <c r="AFX12" s="44">
        <f t="shared" si="1008"/>
        <v>5.5251250297689927</v>
      </c>
      <c r="AFY12" s="11">
        <v>182</v>
      </c>
      <c r="AFZ12" s="44">
        <f t="shared" si="1009"/>
        <v>4.7983126812549433</v>
      </c>
      <c r="AGA12" s="45">
        <v>0</v>
      </c>
      <c r="AGB12" s="11">
        <v>414</v>
      </c>
      <c r="AGC12" s="44">
        <f t="shared" si="1010"/>
        <v>5.1801801801801801</v>
      </c>
      <c r="AGD12" s="43">
        <v>227</v>
      </c>
      <c r="AGE12" s="44">
        <f t="shared" si="1011"/>
        <v>5.4870679236161468</v>
      </c>
      <c r="AGF12" s="11">
        <v>179</v>
      </c>
      <c r="AGG12" s="44">
        <f t="shared" si="1012"/>
        <v>4.8105348024724535</v>
      </c>
      <c r="AGH12" s="45">
        <v>0</v>
      </c>
      <c r="AGI12" s="11">
        <v>406</v>
      </c>
      <c r="AGJ12" s="44">
        <f t="shared" si="1013"/>
        <v>5.1667090862814966</v>
      </c>
      <c r="AGK12" s="43">
        <v>225</v>
      </c>
      <c r="AGL12" s="44">
        <f t="shared" si="1014"/>
        <v>5.5377799655427022</v>
      </c>
      <c r="AGM12" s="11">
        <v>177</v>
      </c>
      <c r="AGN12" s="44">
        <f>AGM12/$AGM$19*100</f>
        <v>4.8453326033397204</v>
      </c>
      <c r="AGO12" s="45">
        <v>0</v>
      </c>
      <c r="AGP12" s="11">
        <v>402</v>
      </c>
      <c r="AGQ12" s="44">
        <f t="shared" si="1032"/>
        <v>5.2099533437013994</v>
      </c>
      <c r="AGR12" s="43">
        <v>218</v>
      </c>
      <c r="AGS12" s="44">
        <f t="shared" si="1016"/>
        <v>5.4925673973293021</v>
      </c>
      <c r="AGT12" s="11">
        <v>174</v>
      </c>
      <c r="AGU12" s="44">
        <f t="shared" si="1017"/>
        <v>4.8440979955456571</v>
      </c>
      <c r="AGV12" s="45">
        <v>0</v>
      </c>
      <c r="AGW12" s="11">
        <v>392</v>
      </c>
      <c r="AGX12" s="44">
        <f t="shared" si="1018"/>
        <v>5.1844994048406301</v>
      </c>
      <c r="AGY12" s="43">
        <v>211</v>
      </c>
      <c r="AGZ12" s="44">
        <f t="shared" si="1019"/>
        <v>5.4199845877215509</v>
      </c>
      <c r="AHA12" s="11">
        <v>172</v>
      </c>
      <c r="AHB12" s="44">
        <f t="shared" si="1020"/>
        <v>4.89470688673876</v>
      </c>
      <c r="AHC12" s="45">
        <v>0</v>
      </c>
      <c r="AHD12" s="11">
        <v>383</v>
      </c>
      <c r="AHE12" s="44">
        <f t="shared" si="1021"/>
        <v>5.1707843931416226</v>
      </c>
      <c r="AHF12" s="43">
        <v>209</v>
      </c>
      <c r="AHG12" s="44">
        <f t="shared" si="1022"/>
        <v>5.4740701938187533</v>
      </c>
      <c r="AHH12" s="11">
        <v>169</v>
      </c>
      <c r="AHI12" s="44">
        <f t="shared" si="1023"/>
        <v>4.9085100203311072</v>
      </c>
      <c r="AHJ12" s="45">
        <v>0</v>
      </c>
      <c r="AHK12" s="11">
        <v>378</v>
      </c>
      <c r="AHL12" s="44">
        <f t="shared" si="1024"/>
        <v>5.2058945048891339</v>
      </c>
      <c r="AHM12" s="43">
        <v>208</v>
      </c>
      <c r="AHN12" s="44">
        <f t="shared" si="1025"/>
        <v>5.5378061767838123</v>
      </c>
      <c r="AHO12" s="11">
        <v>166</v>
      </c>
      <c r="AHP12" s="44">
        <f t="shared" si="1026"/>
        <v>4.8766157461809634</v>
      </c>
      <c r="AHQ12" s="45">
        <v>0</v>
      </c>
      <c r="AHR12" s="11">
        <v>374</v>
      </c>
      <c r="AHS12" s="44">
        <f t="shared" si="1027"/>
        <v>5.2234636871508382</v>
      </c>
      <c r="AHT12" s="43">
        <v>203</v>
      </c>
      <c r="AHU12" s="44">
        <f t="shared" si="1028"/>
        <v>5.479082321187585</v>
      </c>
      <c r="AHV12" s="11">
        <v>161</v>
      </c>
      <c r="AHW12" s="44">
        <f t="shared" si="0"/>
        <v>4.8232474535650089</v>
      </c>
      <c r="AHX12" s="45">
        <v>0</v>
      </c>
      <c r="AHY12" s="11">
        <v>364</v>
      </c>
      <c r="AHZ12" s="44">
        <f t="shared" si="1"/>
        <v>5.1682521652704816</v>
      </c>
      <c r="AIA12" s="43">
        <v>201</v>
      </c>
      <c r="AIB12" s="44">
        <f t="shared" si="2"/>
        <v>5.5341409691629959</v>
      </c>
      <c r="AIC12" s="11">
        <v>157</v>
      </c>
      <c r="AID12" s="44">
        <f t="shared" si="3"/>
        <v>4.786585365853659</v>
      </c>
      <c r="AIE12" s="45">
        <v>0</v>
      </c>
      <c r="AIF12" s="11">
        <v>358</v>
      </c>
      <c r="AIG12" s="44">
        <f t="shared" si="4"/>
        <v>5.1793981481481479</v>
      </c>
      <c r="AIH12" s="43">
        <v>200</v>
      </c>
      <c r="AII12" s="44">
        <f t="shared" si="5"/>
        <v>5.6022408963585439</v>
      </c>
      <c r="AIJ12" s="11">
        <v>156</v>
      </c>
      <c r="AIK12" s="44">
        <f t="shared" si="6"/>
        <v>4.8673946957878318</v>
      </c>
      <c r="AIL12" s="45">
        <v>0</v>
      </c>
      <c r="AIM12" s="11">
        <v>356</v>
      </c>
      <c r="AIN12" s="44">
        <f t="shared" si="7"/>
        <v>5.2546125461254611</v>
      </c>
      <c r="AIO12" s="43">
        <v>197</v>
      </c>
      <c r="AIP12" s="44">
        <f t="shared" si="8"/>
        <v>5.6173367550613058</v>
      </c>
      <c r="AIQ12" s="11">
        <v>152</v>
      </c>
      <c r="AIR12" s="44">
        <f t="shared" si="9"/>
        <v>4.825396825396826</v>
      </c>
      <c r="AIS12" s="45">
        <v>0</v>
      </c>
      <c r="AIT12" s="11">
        <v>349</v>
      </c>
      <c r="AIU12" s="44">
        <f t="shared" si="10"/>
        <v>5.242601772570227</v>
      </c>
      <c r="AIV12" s="43">
        <v>193</v>
      </c>
      <c r="AIW12" s="44">
        <f t="shared" si="11"/>
        <v>5.6039488966318229</v>
      </c>
      <c r="AIX12" s="11">
        <v>147</v>
      </c>
      <c r="AIY12" s="44">
        <f t="shared" si="12"/>
        <v>4.7789336801040312</v>
      </c>
      <c r="AIZ12" s="45">
        <v>0</v>
      </c>
      <c r="AJA12" s="11">
        <v>340</v>
      </c>
      <c r="AJB12" s="44">
        <f t="shared" si="13"/>
        <v>5.2147239263803682</v>
      </c>
      <c r="AJC12" s="43">
        <v>191</v>
      </c>
      <c r="AJD12" s="44">
        <f t="shared" si="14"/>
        <v>5.617647058823529</v>
      </c>
      <c r="AJE12" s="11">
        <v>143</v>
      </c>
      <c r="AJF12" s="44">
        <f t="shared" si="15"/>
        <v>4.7398077560490552</v>
      </c>
      <c r="AJG12" s="45">
        <v>0</v>
      </c>
      <c r="AJH12" s="11">
        <v>334</v>
      </c>
      <c r="AJI12" s="44">
        <f t="shared" si="16"/>
        <v>5.2049244195106743</v>
      </c>
      <c r="AJJ12" s="43">
        <v>189</v>
      </c>
      <c r="AJK12" s="44">
        <f t="shared" si="17"/>
        <v>5.6671664167916038</v>
      </c>
      <c r="AJL12" s="11">
        <v>142</v>
      </c>
      <c r="AJM12" s="44">
        <f t="shared" si="18"/>
        <v>4.7875927174645989</v>
      </c>
      <c r="AJN12" s="45">
        <v>0</v>
      </c>
      <c r="AJO12" s="11">
        <v>331</v>
      </c>
      <c r="AJP12" s="44">
        <f t="shared" si="19"/>
        <v>5.2531344231074435</v>
      </c>
      <c r="AJQ12" s="43">
        <v>186</v>
      </c>
      <c r="AJR12" s="44">
        <f t="shared" si="20"/>
        <v>5.6932966023875116</v>
      </c>
      <c r="AJS12" s="11">
        <v>139</v>
      </c>
      <c r="AJT12" s="44">
        <f t="shared" si="21"/>
        <v>4.7865013774104685</v>
      </c>
      <c r="AJU12" s="45">
        <v>0</v>
      </c>
      <c r="AJV12" s="11">
        <v>325</v>
      </c>
      <c r="AJW12" s="44">
        <f t="shared" si="22"/>
        <v>5.2665694376924321</v>
      </c>
      <c r="AJX12" s="43">
        <v>186</v>
      </c>
      <c r="AJY12" s="44">
        <f t="shared" si="23"/>
        <v>5.7656540607563551</v>
      </c>
      <c r="AJZ12" s="11">
        <v>135</v>
      </c>
      <c r="AKA12" s="44">
        <f t="shared" si="24"/>
        <v>4.7054722899965142</v>
      </c>
      <c r="AKB12" s="45">
        <v>0</v>
      </c>
      <c r="AKC12" s="11">
        <v>321</v>
      </c>
      <c r="AKD12" s="44">
        <f t="shared" si="25"/>
        <v>5.2666119770303528</v>
      </c>
      <c r="AKE12" s="43">
        <v>184</v>
      </c>
      <c r="AKF12" s="44">
        <f t="shared" si="26"/>
        <v>5.8154235145385593</v>
      </c>
      <c r="AKG12" s="11">
        <v>133</v>
      </c>
      <c r="AKH12" s="44">
        <f t="shared" si="27"/>
        <v>4.7364672364672362</v>
      </c>
      <c r="AKI12" s="45">
        <v>0</v>
      </c>
      <c r="AKJ12" s="11">
        <v>317</v>
      </c>
      <c r="AKK12" s="44">
        <f t="shared" si="28"/>
        <v>5.3081044876088415</v>
      </c>
      <c r="AKL12" s="43">
        <v>181</v>
      </c>
      <c r="AKM12" s="44">
        <f t="shared" si="29"/>
        <v>5.7919999999999998</v>
      </c>
      <c r="AKN12" s="11">
        <v>133</v>
      </c>
      <c r="AKO12" s="44">
        <f t="shared" si="30"/>
        <v>4.8363636363636369</v>
      </c>
      <c r="AKP12" s="45">
        <v>0</v>
      </c>
      <c r="AKQ12" s="11">
        <v>314</v>
      </c>
      <c r="AKR12" s="44">
        <f t="shared" si="31"/>
        <v>5.3446808510638304</v>
      </c>
      <c r="AKS12" s="43">
        <v>177</v>
      </c>
      <c r="AKT12" s="44">
        <f t="shared" si="32"/>
        <v>5.7748776508972268</v>
      </c>
      <c r="AKU12" s="11">
        <v>133</v>
      </c>
      <c r="AKV12" s="44">
        <f t="shared" si="33"/>
        <v>4.918639053254438</v>
      </c>
      <c r="AKW12" s="45">
        <v>0</v>
      </c>
      <c r="AKX12" s="11">
        <v>310</v>
      </c>
      <c r="AKY12" s="44">
        <f t="shared" si="34"/>
        <v>5.3735482752643442</v>
      </c>
      <c r="AKZ12" s="43">
        <v>174</v>
      </c>
      <c r="ALA12" s="44">
        <f t="shared" si="35"/>
        <v>5.7596822244289969</v>
      </c>
      <c r="ALB12" s="11">
        <v>131</v>
      </c>
      <c r="ALC12" s="44">
        <f t="shared" si="36"/>
        <v>4.9322289156626509</v>
      </c>
      <c r="ALD12" s="45">
        <v>0</v>
      </c>
      <c r="ALE12" s="11">
        <v>305</v>
      </c>
      <c r="ALF12" s="44">
        <f t="shared" si="37"/>
        <v>5.3725559274264576</v>
      </c>
      <c r="ALG12" s="43">
        <v>173</v>
      </c>
      <c r="ALH12" s="44">
        <f t="shared" si="38"/>
        <v>5.819038008745375</v>
      </c>
      <c r="ALI12" s="11">
        <v>129</v>
      </c>
      <c r="ALJ12" s="44">
        <f t="shared" si="39"/>
        <v>4.9539170506912447</v>
      </c>
      <c r="ALK12" s="45">
        <v>0</v>
      </c>
      <c r="ALL12" s="11">
        <v>302</v>
      </c>
      <c r="ALM12" s="44">
        <f t="shared" si="40"/>
        <v>5.4150977227900308</v>
      </c>
      <c r="ALN12" s="43">
        <v>171</v>
      </c>
      <c r="ALO12" s="44">
        <f t="shared" si="41"/>
        <v>5.8441558441558437</v>
      </c>
      <c r="ALP12" s="11">
        <v>127</v>
      </c>
      <c r="ALQ12" s="44">
        <f t="shared" si="42"/>
        <v>4.998032270759543</v>
      </c>
      <c r="ALR12" s="45">
        <v>0</v>
      </c>
      <c r="ALS12" s="11">
        <v>298</v>
      </c>
      <c r="ALT12" s="44">
        <f t="shared" si="43"/>
        <v>5.4508871410279855</v>
      </c>
      <c r="ALU12" s="43">
        <v>168</v>
      </c>
      <c r="ALV12" s="44">
        <f t="shared" si="44"/>
        <v>5.8455114822546967</v>
      </c>
      <c r="ALW12" s="11">
        <v>124</v>
      </c>
      <c r="ALX12" s="44">
        <f t="shared" si="45"/>
        <v>4.9739269955876457</v>
      </c>
      <c r="ALY12" s="45">
        <v>0</v>
      </c>
      <c r="ALZ12" s="11">
        <v>292</v>
      </c>
      <c r="AMA12" s="44">
        <f t="shared" si="46"/>
        <v>5.4406558598844796</v>
      </c>
      <c r="AMB12" s="43">
        <v>163</v>
      </c>
      <c r="AMC12" s="44">
        <f t="shared" si="47"/>
        <v>5.7780928748670686</v>
      </c>
      <c r="AMD12" s="11">
        <v>122</v>
      </c>
      <c r="AME12" s="44">
        <f t="shared" si="48"/>
        <v>5</v>
      </c>
      <c r="AMF12" s="45">
        <v>0</v>
      </c>
      <c r="AMG12" s="11">
        <v>285</v>
      </c>
      <c r="AMH12" s="44">
        <f t="shared" si="49"/>
        <v>5.4172210606348603</v>
      </c>
      <c r="AMI12" s="43">
        <v>162</v>
      </c>
      <c r="AMJ12" s="44">
        <f t="shared" si="50"/>
        <v>5.8420483231157592</v>
      </c>
      <c r="AMK12" s="11">
        <v>119</v>
      </c>
      <c r="AML12" s="44">
        <f t="shared" si="51"/>
        <v>4.9811636668061956</v>
      </c>
      <c r="AMM12" s="45">
        <v>0</v>
      </c>
      <c r="AMN12" s="45">
        <v>281</v>
      </c>
      <c r="AMO12" s="44">
        <f t="shared" si="52"/>
        <v>5.4436265013560634</v>
      </c>
      <c r="AMP12" s="43">
        <v>160</v>
      </c>
      <c r="AMQ12" s="44">
        <f t="shared" si="53"/>
        <v>5.8910162002945503</v>
      </c>
      <c r="AMR12" s="11">
        <v>112</v>
      </c>
      <c r="AMS12" s="44">
        <f t="shared" si="54"/>
        <v>4.8068669527896999</v>
      </c>
      <c r="AMT12" s="45">
        <v>0</v>
      </c>
      <c r="AMU12" s="11">
        <v>272</v>
      </c>
      <c r="AMV12" s="44">
        <f t="shared" si="55"/>
        <v>5.3904082441537851</v>
      </c>
      <c r="AMW12" s="43">
        <v>159</v>
      </c>
      <c r="AMX12" s="44">
        <f t="shared" si="56"/>
        <v>5.9372666168782668</v>
      </c>
      <c r="AMY12" s="11">
        <v>111</v>
      </c>
      <c r="AMZ12" s="44">
        <f t="shared" si="57"/>
        <v>4.8281861678990863</v>
      </c>
      <c r="ANA12" s="45">
        <v>0</v>
      </c>
      <c r="ANB12" s="11">
        <v>270</v>
      </c>
      <c r="ANC12" s="44">
        <f t="shared" si="58"/>
        <v>5.4249547920433994</v>
      </c>
      <c r="AND12" s="43">
        <v>158</v>
      </c>
      <c r="ANE12" s="44">
        <f t="shared" si="59"/>
        <v>6.0443764345830147</v>
      </c>
      <c r="ANF12" s="11">
        <v>110</v>
      </c>
      <c r="ANG12" s="44">
        <f t="shared" si="60"/>
        <v>4.8802129547471162</v>
      </c>
      <c r="ANH12" s="45">
        <v>0</v>
      </c>
      <c r="ANI12" s="11">
        <v>268</v>
      </c>
      <c r="ANJ12" s="44">
        <f t="shared" si="61"/>
        <v>5.5053410024650775</v>
      </c>
      <c r="ANK12" s="43">
        <v>157</v>
      </c>
      <c r="ANL12" s="44">
        <f t="shared" si="62"/>
        <v>6.1113273647333592</v>
      </c>
      <c r="ANM12" s="11">
        <v>108</v>
      </c>
      <c r="ANN12" s="44">
        <f t="shared" si="63"/>
        <v>4.9024058102587382</v>
      </c>
      <c r="ANO12" s="45">
        <v>0</v>
      </c>
      <c r="ANP12" s="11">
        <v>265</v>
      </c>
      <c r="ANQ12" s="44">
        <f t="shared" si="64"/>
        <v>5.5532271584241411</v>
      </c>
      <c r="ANR12" s="43">
        <v>156</v>
      </c>
      <c r="ANS12" s="44">
        <f t="shared" si="65"/>
        <v>6.1465721040189125</v>
      </c>
      <c r="ANT12" s="11">
        <v>105</v>
      </c>
      <c r="ANU12" s="44">
        <f t="shared" si="66"/>
        <v>4.8498845265588919</v>
      </c>
      <c r="ANV12" s="45">
        <v>0</v>
      </c>
      <c r="ANW12" s="11">
        <v>261</v>
      </c>
      <c r="ANX12" s="44">
        <f t="shared" si="67"/>
        <v>5.5496491601105671</v>
      </c>
      <c r="ANY12" s="43">
        <v>155</v>
      </c>
      <c r="ANZ12" s="44">
        <f t="shared" si="68"/>
        <v>6.2399355877616749</v>
      </c>
      <c r="AOA12" s="11">
        <v>102</v>
      </c>
      <c r="AOB12" s="44">
        <f t="shared" si="69"/>
        <v>4.788732394366197</v>
      </c>
      <c r="AOC12" s="45">
        <v>0</v>
      </c>
      <c r="AOD12" s="11">
        <v>257</v>
      </c>
      <c r="AOE12" s="44">
        <f t="shared" si="70"/>
        <v>5.5700043346337234</v>
      </c>
      <c r="AOF12" s="43">
        <v>154</v>
      </c>
      <c r="AOG12" s="44">
        <f t="shared" si="71"/>
        <v>6.3114754098360661</v>
      </c>
      <c r="AOH12" s="11">
        <v>100</v>
      </c>
      <c r="AOI12" s="44">
        <f t="shared" si="1029"/>
        <v>4.7755491881566376</v>
      </c>
      <c r="AOJ12" s="45">
        <v>0</v>
      </c>
      <c r="AOK12" s="11">
        <v>254</v>
      </c>
      <c r="AOL12" s="44">
        <f t="shared" si="72"/>
        <v>5.6021173356859286</v>
      </c>
      <c r="AOM12" s="43">
        <v>153</v>
      </c>
      <c r="AON12" s="44">
        <f t="shared" si="73"/>
        <v>6.3856427378964939</v>
      </c>
      <c r="AOO12" s="11">
        <v>98</v>
      </c>
      <c r="AOP12" s="44">
        <f t="shared" si="74"/>
        <v>4.7735021919142717</v>
      </c>
      <c r="AOQ12" s="45">
        <v>0</v>
      </c>
      <c r="AOR12" s="11">
        <v>251</v>
      </c>
      <c r="AOS12" s="44">
        <f t="shared" si="75"/>
        <v>5.6417172398291751</v>
      </c>
      <c r="AOT12" s="43">
        <v>150</v>
      </c>
      <c r="AOU12" s="44">
        <f t="shared" si="76"/>
        <v>6.3424947145877377</v>
      </c>
      <c r="AOV12" s="11">
        <v>96</v>
      </c>
      <c r="AOW12" s="44">
        <f t="shared" si="77"/>
        <v>4.7501237011380502</v>
      </c>
      <c r="AOX12" s="45">
        <v>0</v>
      </c>
      <c r="AOY12" s="11">
        <v>246</v>
      </c>
      <c r="AOZ12" s="44">
        <f t="shared" si="78"/>
        <v>5.6087551299589604</v>
      </c>
      <c r="APA12" s="43">
        <v>146</v>
      </c>
      <c r="APB12" s="44">
        <f t="shared" si="79"/>
        <v>6.2849763237193281</v>
      </c>
      <c r="APC12" s="11">
        <v>96</v>
      </c>
      <c r="APD12" s="44">
        <f t="shared" si="80"/>
        <v>4.8509348155634155</v>
      </c>
      <c r="APE12" s="45">
        <v>0</v>
      </c>
      <c r="APF12" s="11">
        <v>242</v>
      </c>
      <c r="APG12" s="44">
        <f t="shared" si="81"/>
        <v>5.6252905625290559</v>
      </c>
      <c r="APH12" s="43">
        <v>144</v>
      </c>
      <c r="API12" s="44">
        <f t="shared" si="82"/>
        <v>6.2882096069869</v>
      </c>
      <c r="APJ12" s="11">
        <v>92</v>
      </c>
      <c r="APK12" s="44">
        <f t="shared" si="83"/>
        <v>4.7227926078028748</v>
      </c>
      <c r="APL12" s="45">
        <v>0</v>
      </c>
      <c r="APM12" s="11">
        <v>236</v>
      </c>
      <c r="APN12" s="44">
        <f t="shared" si="84"/>
        <v>5.5686644643699861</v>
      </c>
      <c r="APO12" s="43">
        <v>142</v>
      </c>
      <c r="APP12" s="44">
        <f t="shared" si="85"/>
        <v>6.2971175166297115</v>
      </c>
      <c r="APQ12" s="11">
        <v>89</v>
      </c>
      <c r="APR12" s="44">
        <f t="shared" si="86"/>
        <v>4.6330036439354503</v>
      </c>
      <c r="APS12" s="45">
        <v>0</v>
      </c>
      <c r="APT12" s="11">
        <v>231</v>
      </c>
      <c r="APU12" s="44">
        <f t="shared" si="87"/>
        <v>5.5316091954022992</v>
      </c>
      <c r="APV12" s="43">
        <v>142</v>
      </c>
      <c r="APW12" s="44">
        <f t="shared" si="88"/>
        <v>6.4108352144469531</v>
      </c>
      <c r="APX12" s="11">
        <v>88</v>
      </c>
      <c r="APY12" s="44">
        <f t="shared" si="89"/>
        <v>4.6585494970884067</v>
      </c>
      <c r="APZ12" s="45">
        <v>0</v>
      </c>
      <c r="AQA12" s="11">
        <v>230</v>
      </c>
      <c r="AQB12" s="44">
        <f t="shared" si="90"/>
        <v>5.6042884990253405</v>
      </c>
      <c r="AQC12" s="43">
        <v>136</v>
      </c>
      <c r="AQD12" s="44">
        <f t="shared" si="91"/>
        <v>6.258628624022089</v>
      </c>
      <c r="AQE12" s="11">
        <v>86</v>
      </c>
      <c r="AQF12" s="44">
        <f t="shared" si="92"/>
        <v>4.6311254711900913</v>
      </c>
      <c r="AQG12" s="45">
        <v>0</v>
      </c>
      <c r="AQH12" s="11">
        <v>222</v>
      </c>
      <c r="AQI12" s="44">
        <f t="shared" si="93"/>
        <v>5.5086848635235732</v>
      </c>
      <c r="AQJ12" s="43">
        <v>131</v>
      </c>
      <c r="AQK12" s="44">
        <f t="shared" si="94"/>
        <v>6.1358313817330208</v>
      </c>
      <c r="AQL12" s="11">
        <v>84</v>
      </c>
      <c r="AQM12" s="44">
        <f t="shared" si="95"/>
        <v>4.6002190580503832</v>
      </c>
      <c r="AQN12" s="45">
        <v>0</v>
      </c>
      <c r="AQO12" s="11">
        <v>215</v>
      </c>
      <c r="AQP12" s="44">
        <f t="shared" si="96"/>
        <v>5.4279222418581163</v>
      </c>
      <c r="AQQ12" s="43">
        <v>130</v>
      </c>
      <c r="AQR12" s="44">
        <f t="shared" si="97"/>
        <v>6.2022900763358777</v>
      </c>
      <c r="AQS12" s="11">
        <v>82</v>
      </c>
      <c r="AQT12" s="44">
        <f t="shared" si="98"/>
        <v>4.5707915273132667</v>
      </c>
      <c r="AQU12" s="45">
        <v>0</v>
      </c>
      <c r="AQV12" s="11">
        <v>212</v>
      </c>
      <c r="AQW12" s="44">
        <f t="shared" si="99"/>
        <v>5.4498714652956295</v>
      </c>
      <c r="AQX12" s="43">
        <v>127</v>
      </c>
      <c r="AQY12" s="44">
        <f t="shared" si="100"/>
        <v>6.1411992263056092</v>
      </c>
      <c r="AQZ12" s="11">
        <v>81</v>
      </c>
      <c r="ARA12" s="44">
        <f t="shared" si="101"/>
        <v>4.5944412932501422</v>
      </c>
      <c r="ARB12" s="45">
        <v>0</v>
      </c>
      <c r="ARC12" s="11">
        <v>208</v>
      </c>
      <c r="ARD12" s="44">
        <f t="shared" si="102"/>
        <v>5.4293918037066042</v>
      </c>
      <c r="ARE12" s="43">
        <v>125</v>
      </c>
      <c r="ARF12" s="44">
        <f t="shared" si="103"/>
        <v>6.1515748031496065</v>
      </c>
      <c r="ARG12" s="11">
        <v>79</v>
      </c>
      <c r="ARH12" s="44">
        <f t="shared" si="104"/>
        <v>4.5402298850574718</v>
      </c>
      <c r="ARI12" s="45">
        <v>0</v>
      </c>
      <c r="ARJ12" s="11">
        <v>204</v>
      </c>
      <c r="ARK12" s="44">
        <f t="shared" si="1030"/>
        <v>5.408271474019088</v>
      </c>
      <c r="ARL12" s="43">
        <v>125</v>
      </c>
      <c r="ARM12" s="44">
        <f t="shared" si="105"/>
        <v>6.2158130283441073</v>
      </c>
      <c r="ARN12" s="11">
        <v>79</v>
      </c>
      <c r="ARO12" s="44">
        <f t="shared" si="106"/>
        <v>4.6037296037296036</v>
      </c>
      <c r="ARP12" s="45">
        <v>0</v>
      </c>
      <c r="ARQ12" s="11">
        <v>204</v>
      </c>
      <c r="ARR12" s="44">
        <f t="shared" si="107"/>
        <v>5.4735712369197751</v>
      </c>
      <c r="ARS12" s="43">
        <v>125</v>
      </c>
      <c r="ART12" s="44">
        <f t="shared" si="108"/>
        <v>6.3035804336863341</v>
      </c>
      <c r="ARU12" s="11">
        <v>79</v>
      </c>
      <c r="ARV12" s="44">
        <f t="shared" si="109"/>
        <v>4.6525323910482914</v>
      </c>
      <c r="ARW12" s="45">
        <v>0</v>
      </c>
      <c r="ARX12" s="11">
        <v>204</v>
      </c>
      <c r="ARY12" s="44">
        <f t="shared" si="110"/>
        <v>5.5419722901385491</v>
      </c>
      <c r="ARZ12" s="43">
        <v>124</v>
      </c>
      <c r="ASA12" s="44">
        <f t="shared" si="111"/>
        <v>6.3394683026584868</v>
      </c>
      <c r="ASB12" s="11">
        <v>79</v>
      </c>
      <c r="ASC12" s="44">
        <f t="shared" si="112"/>
        <v>4.7362110311750598</v>
      </c>
      <c r="ASD12" s="45">
        <v>0</v>
      </c>
      <c r="ASE12" s="11">
        <v>203</v>
      </c>
      <c r="ASF12" s="44">
        <f t="shared" si="113"/>
        <v>5.6015452538631347</v>
      </c>
      <c r="ASG12" s="43">
        <v>123</v>
      </c>
      <c r="ASH12" s="44">
        <f t="shared" si="114"/>
        <v>6.3631660631143294</v>
      </c>
      <c r="ASI12" s="11">
        <v>78</v>
      </c>
      <c r="ASJ12" s="44">
        <f t="shared" si="115"/>
        <v>4.7619047619047619</v>
      </c>
      <c r="ASK12" s="45">
        <v>0</v>
      </c>
      <c r="ASL12" s="11">
        <v>201</v>
      </c>
      <c r="ASM12" s="44">
        <f t="shared" si="116"/>
        <v>5.6286754410529261</v>
      </c>
      <c r="ASN12" s="43">
        <v>122</v>
      </c>
      <c r="ASO12" s="44">
        <f t="shared" si="117"/>
        <v>6.3874345549738223</v>
      </c>
      <c r="ASP12" s="11">
        <v>78</v>
      </c>
      <c r="ASQ12" s="44">
        <f t="shared" si="118"/>
        <v>4.829721362229102</v>
      </c>
      <c r="ASR12" s="45">
        <v>0</v>
      </c>
      <c r="ASS12" s="11">
        <v>200</v>
      </c>
      <c r="AST12" s="44">
        <f t="shared" si="119"/>
        <v>5.6737588652482271</v>
      </c>
      <c r="ASU12" s="43">
        <v>121</v>
      </c>
      <c r="ASV12" s="44">
        <f t="shared" si="120"/>
        <v>6.4361702127659566</v>
      </c>
      <c r="ASW12" s="11">
        <v>78</v>
      </c>
      <c r="ASX12" s="44">
        <f t="shared" si="121"/>
        <v>4.9242424242424239</v>
      </c>
      <c r="ASY12" s="45">
        <v>0</v>
      </c>
      <c r="ASZ12" s="11">
        <v>199</v>
      </c>
      <c r="ATA12" s="44">
        <f t="shared" si="122"/>
        <v>5.7448036951501154</v>
      </c>
      <c r="ATB12" s="43">
        <v>120</v>
      </c>
      <c r="ATC12" s="44">
        <f t="shared" si="123"/>
        <v>6.4794816414686833</v>
      </c>
      <c r="ATD12" s="11">
        <v>78</v>
      </c>
      <c r="ATE12" s="44">
        <f t="shared" si="124"/>
        <v>4.9904030710172744</v>
      </c>
      <c r="ATF12" s="45">
        <v>0</v>
      </c>
      <c r="ATG12" s="11">
        <v>198</v>
      </c>
      <c r="ATH12" s="44">
        <f t="shared" si="125"/>
        <v>5.7979502196193264</v>
      </c>
      <c r="ATI12" s="43">
        <v>116</v>
      </c>
      <c r="ATJ12" s="44">
        <f t="shared" si="126"/>
        <v>6.3947078280044103</v>
      </c>
      <c r="ATK12" s="11">
        <v>75</v>
      </c>
      <c r="ATL12" s="44">
        <f t="shared" si="127"/>
        <v>4.8828125</v>
      </c>
      <c r="ATM12" s="45">
        <v>0</v>
      </c>
      <c r="ATN12" s="11">
        <v>191</v>
      </c>
      <c r="ATO12" s="44">
        <f t="shared" si="128"/>
        <v>5.7014925373134329</v>
      </c>
      <c r="ATP12" s="43">
        <v>116</v>
      </c>
      <c r="ATQ12" s="44">
        <f t="shared" si="129"/>
        <v>6.4985994397759113</v>
      </c>
      <c r="ATR12" s="11">
        <v>75</v>
      </c>
      <c r="ATS12" s="44">
        <f t="shared" si="130"/>
        <v>4.963600264725347</v>
      </c>
      <c r="ATT12" s="45">
        <v>0</v>
      </c>
      <c r="ATU12" s="11">
        <v>191</v>
      </c>
      <c r="ATV12" s="44">
        <f t="shared" si="131"/>
        <v>5.7949029126213594</v>
      </c>
      <c r="ATW12" s="43">
        <v>115</v>
      </c>
      <c r="ATX12" s="44">
        <f t="shared" si="132"/>
        <v>6.5155807365439093</v>
      </c>
      <c r="ATY12" s="11">
        <v>72</v>
      </c>
      <c r="ATZ12" s="44">
        <f t="shared" si="133"/>
        <v>4.8354600402954997</v>
      </c>
      <c r="AUA12" s="45">
        <v>0</v>
      </c>
      <c r="AUB12" s="11">
        <v>187</v>
      </c>
      <c r="AUC12" s="44">
        <f t="shared" si="134"/>
        <v>5.746773202212661</v>
      </c>
      <c r="AUD12" s="43">
        <v>115</v>
      </c>
      <c r="AUE12" s="44">
        <f t="shared" si="135"/>
        <v>6.6320645905420985</v>
      </c>
      <c r="AUF12" s="11">
        <v>71</v>
      </c>
      <c r="AUG12" s="44">
        <f t="shared" si="136"/>
        <v>4.8630136986301373</v>
      </c>
      <c r="AUH12" s="45">
        <v>0</v>
      </c>
      <c r="AUI12" s="45">
        <v>186</v>
      </c>
      <c r="AUJ12" s="44">
        <f t="shared" si="137"/>
        <v>5.8234189104571072</v>
      </c>
      <c r="AUK12" s="43">
        <v>113</v>
      </c>
      <c r="AUL12" s="44">
        <f t="shared" si="138"/>
        <v>6.6236811254396244</v>
      </c>
      <c r="AUM12" s="11">
        <v>71</v>
      </c>
      <c r="AUN12" s="44">
        <f t="shared" si="139"/>
        <v>4.94773519163763</v>
      </c>
      <c r="AUO12" s="45">
        <v>0</v>
      </c>
      <c r="AUP12" s="11">
        <v>184</v>
      </c>
      <c r="AUQ12" s="44">
        <f t="shared" si="140"/>
        <v>5.858007004138809</v>
      </c>
      <c r="AUR12" s="43">
        <v>112</v>
      </c>
      <c r="AUS12" s="44">
        <f t="shared" si="141"/>
        <v>6.6508313539192399</v>
      </c>
      <c r="AUT12" s="11">
        <v>70</v>
      </c>
      <c r="AUU12" s="44">
        <f t="shared" si="142"/>
        <v>4.9575070821529748</v>
      </c>
      <c r="AUV12" s="45">
        <v>0</v>
      </c>
      <c r="AUW12" s="11">
        <v>182</v>
      </c>
      <c r="AUX12" s="44">
        <f t="shared" si="143"/>
        <v>5.8785529715762275</v>
      </c>
      <c r="AUY12" s="43">
        <v>110</v>
      </c>
      <c r="AUZ12" s="44">
        <f t="shared" si="144"/>
        <v>6.6505441354292625</v>
      </c>
      <c r="AVA12" s="11">
        <v>69</v>
      </c>
      <c r="AVB12" s="44">
        <f t="shared" si="145"/>
        <v>4.9640287769784175</v>
      </c>
      <c r="AVC12" s="45">
        <v>0</v>
      </c>
      <c r="AVD12" s="11">
        <v>179</v>
      </c>
      <c r="AVE12" s="44">
        <f t="shared" si="146"/>
        <v>5.8804204993429696</v>
      </c>
      <c r="AVF12" s="43">
        <v>108</v>
      </c>
      <c r="AVG12" s="44">
        <f t="shared" si="147"/>
        <v>6.625766871165645</v>
      </c>
      <c r="AVH12" s="11">
        <v>69</v>
      </c>
      <c r="AVI12" s="44">
        <f t="shared" si="148"/>
        <v>5.0438596491228065</v>
      </c>
      <c r="AVJ12" s="45">
        <v>0</v>
      </c>
      <c r="AVK12" s="11">
        <v>177</v>
      </c>
      <c r="AVL12" s="44">
        <f t="shared" si="149"/>
        <v>5.9039359573048698</v>
      </c>
      <c r="AVM12" s="43">
        <v>107</v>
      </c>
      <c r="AVN12" s="44">
        <f t="shared" si="150"/>
        <v>6.6916823014383997</v>
      </c>
      <c r="AVO12" s="11">
        <v>68</v>
      </c>
      <c r="AVP12" s="44">
        <f t="shared" si="151"/>
        <v>5.0595238095238093</v>
      </c>
      <c r="AVQ12" s="45">
        <v>0</v>
      </c>
      <c r="AVR12" s="11">
        <v>175</v>
      </c>
      <c r="AVS12" s="44">
        <f t="shared" si="152"/>
        <v>5.9463132857628267</v>
      </c>
      <c r="AVT12" s="43">
        <v>106</v>
      </c>
      <c r="AVU12" s="44">
        <f t="shared" si="153"/>
        <v>6.7258883248730958</v>
      </c>
      <c r="AVV12" s="11">
        <v>67</v>
      </c>
      <c r="AVW12" s="44">
        <f t="shared" si="154"/>
        <v>5.0566037735849054</v>
      </c>
      <c r="AVX12" s="45">
        <v>0</v>
      </c>
      <c r="AVY12" s="11">
        <v>173</v>
      </c>
      <c r="AVZ12" s="44">
        <f t="shared" si="155"/>
        <v>5.9634608755601519</v>
      </c>
      <c r="AWA12" s="43">
        <v>103</v>
      </c>
      <c r="AWB12" s="44">
        <f t="shared" si="156"/>
        <v>6.640876853642812</v>
      </c>
      <c r="AWC12" s="11">
        <v>67</v>
      </c>
      <c r="AWD12" s="44">
        <f t="shared" si="157"/>
        <v>5.1538461538461542</v>
      </c>
      <c r="AWE12" s="45">
        <v>0</v>
      </c>
      <c r="AWF12" s="11">
        <v>170</v>
      </c>
      <c r="AWG12" s="44">
        <f t="shared" si="158"/>
        <v>5.9628200631357418</v>
      </c>
      <c r="AWH12" s="43">
        <v>103</v>
      </c>
      <c r="AWI12" s="44">
        <f t="shared" si="159"/>
        <v>6.8988613529805756</v>
      </c>
      <c r="AWJ12" s="11">
        <v>65</v>
      </c>
      <c r="AWK12" s="44">
        <f t="shared" si="160"/>
        <v>5.0940438871473352</v>
      </c>
      <c r="AWL12" s="45">
        <v>0</v>
      </c>
      <c r="AWM12" s="11">
        <v>168</v>
      </c>
      <c r="AWN12" s="44">
        <f t="shared" si="161"/>
        <v>5.9957173447537473</v>
      </c>
      <c r="AWO12" s="43">
        <v>102</v>
      </c>
      <c r="AWP12" s="44">
        <f t="shared" si="162"/>
        <v>6.8090787716955941</v>
      </c>
      <c r="AWQ12" s="11">
        <v>65</v>
      </c>
      <c r="AWR12" s="44">
        <f t="shared" si="163"/>
        <v>5.1587301587301582</v>
      </c>
      <c r="AWS12" s="45">
        <v>0</v>
      </c>
      <c r="AWT12" s="11">
        <v>167</v>
      </c>
      <c r="AWU12" s="44">
        <f t="shared" si="164"/>
        <v>6.0551124002900654</v>
      </c>
      <c r="AWV12" s="43">
        <v>100</v>
      </c>
      <c r="AWW12" s="44">
        <f t="shared" si="165"/>
        <v>6.7934782608695645</v>
      </c>
      <c r="AWX12" s="11">
        <v>65</v>
      </c>
      <c r="AWY12" s="44">
        <f t="shared" si="166"/>
        <v>5.2461662631154153</v>
      </c>
      <c r="AWZ12" s="45">
        <v>0</v>
      </c>
      <c r="AXA12" s="11">
        <v>165</v>
      </c>
      <c r="AXB12" s="44">
        <f t="shared" si="167"/>
        <v>6.0863150129103651</v>
      </c>
      <c r="AXC12" s="43">
        <v>99</v>
      </c>
      <c r="AXD12" s="44">
        <f t="shared" si="168"/>
        <v>6.8750000000000009</v>
      </c>
      <c r="AXE12" s="11">
        <v>65</v>
      </c>
      <c r="AXF12" s="44">
        <f t="shared" si="169"/>
        <v>5.3542009884678752</v>
      </c>
      <c r="AXG12" s="45">
        <v>0</v>
      </c>
      <c r="AXH12" s="11">
        <v>164</v>
      </c>
      <c r="AXI12" s="44">
        <f t="shared" si="170"/>
        <v>6.1793519216277319</v>
      </c>
      <c r="AXJ12" s="43">
        <v>99</v>
      </c>
      <c r="AXK12" s="44">
        <f t="shared" si="171"/>
        <v>6.9865913902611156</v>
      </c>
      <c r="AXL12" s="11">
        <v>64</v>
      </c>
      <c r="AXM12" s="44">
        <f t="shared" si="172"/>
        <v>5.3556485355648533</v>
      </c>
      <c r="AXN12" s="45">
        <v>0</v>
      </c>
      <c r="AXO12" s="11">
        <v>163</v>
      </c>
      <c r="AXP12" s="44">
        <f t="shared" si="173"/>
        <v>6.2404287901990809</v>
      </c>
      <c r="AXQ12" s="43">
        <v>98</v>
      </c>
      <c r="AXR12" s="44">
        <f t="shared" si="174"/>
        <v>7.0452911574406905</v>
      </c>
      <c r="AXS12" s="11">
        <v>63</v>
      </c>
      <c r="AXT12" s="44">
        <f t="shared" si="175"/>
        <v>5.3662691652470187</v>
      </c>
      <c r="AXU12" s="45">
        <v>0</v>
      </c>
      <c r="AXV12" s="11">
        <v>161</v>
      </c>
      <c r="AXW12" s="44">
        <f t="shared" si="176"/>
        <v>6.2768031189083819</v>
      </c>
      <c r="AXX12" s="43">
        <v>98</v>
      </c>
      <c r="AXY12" s="44">
        <f t="shared" si="177"/>
        <v>7.1272727272727279</v>
      </c>
      <c r="AXZ12" s="11">
        <v>63</v>
      </c>
      <c r="AYA12" s="44">
        <f t="shared" si="178"/>
        <v>5.4640069384215089</v>
      </c>
      <c r="AYB12" s="45">
        <v>0</v>
      </c>
      <c r="AYC12" s="11">
        <v>161</v>
      </c>
      <c r="AYD12" s="44">
        <f t="shared" si="179"/>
        <v>6.3686708860759502</v>
      </c>
      <c r="AYE12" s="43">
        <v>97</v>
      </c>
      <c r="AYF12" s="44">
        <f t="shared" si="180"/>
        <v>7.158671586715867</v>
      </c>
      <c r="AYG12" s="11">
        <v>62</v>
      </c>
      <c r="AYH12" s="44">
        <f t="shared" si="181"/>
        <v>5.4673721340388006</v>
      </c>
      <c r="AYI12" s="45">
        <v>0</v>
      </c>
      <c r="AYJ12" s="11">
        <v>159</v>
      </c>
      <c r="AYK12" s="44">
        <f t="shared" si="182"/>
        <v>6.388107673764563</v>
      </c>
      <c r="AYL12" s="43">
        <v>96</v>
      </c>
      <c r="AYM12" s="44">
        <f t="shared" si="183"/>
        <v>7.1802543006731483</v>
      </c>
      <c r="AYN12" s="11">
        <v>62</v>
      </c>
      <c r="AYO12" s="44">
        <f t="shared" si="184"/>
        <v>5.5555555555555554</v>
      </c>
      <c r="AYP12" s="45">
        <v>0</v>
      </c>
      <c r="AYQ12" s="11">
        <v>158</v>
      </c>
      <c r="AYR12" s="44">
        <f t="shared" si="185"/>
        <v>6.441092539747248</v>
      </c>
      <c r="AYS12" s="43">
        <v>96</v>
      </c>
      <c r="AYT12" s="44">
        <f t="shared" si="186"/>
        <v>7.2948328267477196</v>
      </c>
      <c r="AYU12" s="11">
        <v>61</v>
      </c>
      <c r="AYV12" s="44">
        <f t="shared" si="187"/>
        <v>5.5203619909502262</v>
      </c>
      <c r="AYW12" s="45">
        <v>0</v>
      </c>
      <c r="AYX12" s="11">
        <v>157</v>
      </c>
      <c r="AYY12" s="44">
        <f t="shared" si="188"/>
        <v>6.4849235852953324</v>
      </c>
      <c r="AYZ12" s="43">
        <v>93</v>
      </c>
      <c r="AZA12" s="44">
        <f t="shared" si="189"/>
        <v>7.1759259259259256</v>
      </c>
      <c r="AZB12" s="11">
        <v>61</v>
      </c>
      <c r="AZC12" s="44">
        <f t="shared" si="190"/>
        <v>5.6377079482439925</v>
      </c>
      <c r="AZD12" s="45">
        <v>0</v>
      </c>
      <c r="AZE12" s="11">
        <v>154</v>
      </c>
      <c r="AZF12" s="44">
        <f t="shared" si="191"/>
        <v>6.4760302775441554</v>
      </c>
      <c r="AZG12" s="43">
        <v>92</v>
      </c>
      <c r="AZH12" s="44">
        <f t="shared" si="192"/>
        <v>7.2100313479623823</v>
      </c>
      <c r="AZI12" s="11">
        <v>61</v>
      </c>
      <c r="AZJ12" s="44">
        <f t="shared" si="193"/>
        <v>5.727699530516432</v>
      </c>
      <c r="AZK12" s="45">
        <v>0</v>
      </c>
      <c r="AZL12" s="11">
        <v>153</v>
      </c>
      <c r="AZM12" s="44">
        <f t="shared" si="194"/>
        <v>6.5356685177274665</v>
      </c>
      <c r="AZN12" s="43">
        <v>89</v>
      </c>
      <c r="AZO12" s="44">
        <f t="shared" si="195"/>
        <v>7.0803500397772474</v>
      </c>
      <c r="AZP12" s="11">
        <v>60</v>
      </c>
      <c r="AZQ12" s="44">
        <f t="shared" si="196"/>
        <v>5.741626794258373</v>
      </c>
      <c r="AZR12" s="45">
        <v>0</v>
      </c>
      <c r="AZS12" s="11">
        <v>149</v>
      </c>
      <c r="AZT12" s="44">
        <f t="shared" si="197"/>
        <v>6.4726324934839266</v>
      </c>
      <c r="AZU12" s="43">
        <v>87</v>
      </c>
      <c r="AZV12" s="44">
        <f t="shared" si="198"/>
        <v>7.033144704931285</v>
      </c>
      <c r="AZW12" s="11">
        <v>60</v>
      </c>
      <c r="AZX12" s="44">
        <f t="shared" si="199"/>
        <v>5.836575875486381</v>
      </c>
      <c r="AZY12" s="45">
        <v>0</v>
      </c>
      <c r="AZZ12" s="11">
        <v>147</v>
      </c>
      <c r="BAA12" s="44">
        <f t="shared" si="200"/>
        <v>6.4900662251655623</v>
      </c>
      <c r="BAB12" s="43">
        <v>87</v>
      </c>
      <c r="BAC12" s="44">
        <f t="shared" si="201"/>
        <v>7.1253071253071258</v>
      </c>
      <c r="BAD12" s="11">
        <v>60</v>
      </c>
      <c r="BAE12" s="44">
        <f t="shared" si="202"/>
        <v>5.9113300492610836</v>
      </c>
      <c r="BAF12" s="45">
        <v>0</v>
      </c>
      <c r="BAG12" s="11">
        <v>147</v>
      </c>
      <c r="BAH12" s="44">
        <f t="shared" si="203"/>
        <v>6.5742397137745971</v>
      </c>
      <c r="BAI12" s="43">
        <v>86</v>
      </c>
      <c r="BAJ12" s="44">
        <f t="shared" si="204"/>
        <v>7.1369294605809124</v>
      </c>
      <c r="BAK12" s="11">
        <v>59</v>
      </c>
      <c r="BAL12" s="44">
        <f t="shared" si="205"/>
        <v>5.9177532597793379</v>
      </c>
      <c r="BAM12" s="45">
        <v>0</v>
      </c>
      <c r="BAN12" s="11">
        <v>145</v>
      </c>
      <c r="BAO12" s="44">
        <f t="shared" si="206"/>
        <v>6.5849227974568576</v>
      </c>
      <c r="BAP12" s="43">
        <v>86</v>
      </c>
      <c r="BAQ12" s="44">
        <f t="shared" si="207"/>
        <v>7.2451558550968826</v>
      </c>
      <c r="BAR12" s="11">
        <v>59</v>
      </c>
      <c r="BAS12" s="44">
        <f t="shared" si="208"/>
        <v>6.0204081632653059</v>
      </c>
      <c r="BAT12" s="45">
        <v>0</v>
      </c>
      <c r="BAU12" s="11">
        <v>145</v>
      </c>
      <c r="BAV12" s="44">
        <f t="shared" si="209"/>
        <v>6.6912782648823264</v>
      </c>
      <c r="BAW12" s="43">
        <v>85</v>
      </c>
      <c r="BAX12" s="44">
        <f t="shared" si="210"/>
        <v>7.2711719418306249</v>
      </c>
      <c r="BAY12" s="11">
        <v>57</v>
      </c>
      <c r="BAZ12" s="44">
        <f t="shared" si="211"/>
        <v>5.9067357512953365</v>
      </c>
      <c r="BBA12" s="45">
        <v>0</v>
      </c>
      <c r="BBB12" s="11">
        <v>142</v>
      </c>
      <c r="BBC12" s="44">
        <f t="shared" si="212"/>
        <v>6.6541705716963451</v>
      </c>
      <c r="BBD12" s="43">
        <v>84</v>
      </c>
      <c r="BBE12" s="44">
        <f t="shared" si="213"/>
        <v>7.3362445414847155</v>
      </c>
      <c r="BBF12" s="11">
        <v>56</v>
      </c>
      <c r="BBG12" s="44">
        <f t="shared" si="214"/>
        <v>5.8823529411764701</v>
      </c>
      <c r="BBH12" s="45">
        <v>0</v>
      </c>
      <c r="BBI12" s="11">
        <v>140</v>
      </c>
      <c r="BBJ12" s="44">
        <f t="shared" si="215"/>
        <v>6.6762041010968058</v>
      </c>
      <c r="BBK12" s="43">
        <v>83</v>
      </c>
      <c r="BBL12" s="44">
        <f t="shared" si="216"/>
        <v>7.3646850044365566</v>
      </c>
      <c r="BBM12" s="11">
        <v>56</v>
      </c>
      <c r="BBN12" s="44">
        <f t="shared" si="217"/>
        <v>5.9511158342189159</v>
      </c>
      <c r="BBO12" s="45">
        <v>0</v>
      </c>
      <c r="BBP12" s="11">
        <v>139</v>
      </c>
      <c r="BBQ12" s="44">
        <f t="shared" si="218"/>
        <v>6.7214700193423598</v>
      </c>
      <c r="BBR12" s="43">
        <v>83</v>
      </c>
      <c r="BBS12" s="44">
        <f t="shared" si="219"/>
        <v>7.4573225516621742</v>
      </c>
      <c r="BBT12" s="11">
        <v>56</v>
      </c>
      <c r="BBU12" s="44">
        <f t="shared" si="220"/>
        <v>6.021505376344086</v>
      </c>
      <c r="BBV12" s="45">
        <v>0</v>
      </c>
      <c r="BBW12" s="11">
        <v>139</v>
      </c>
      <c r="BBX12" s="44">
        <f t="shared" si="221"/>
        <v>6.8037200195790497</v>
      </c>
      <c r="BBY12" s="43">
        <v>82</v>
      </c>
      <c r="BBZ12" s="44">
        <f t="shared" si="222"/>
        <v>7.447774750227067</v>
      </c>
      <c r="BCA12" s="11">
        <v>54</v>
      </c>
      <c r="BCB12" s="44">
        <f t="shared" si="223"/>
        <v>5.8631921824104234</v>
      </c>
      <c r="BCC12" s="45">
        <v>0</v>
      </c>
      <c r="BCD12" s="11">
        <v>136</v>
      </c>
      <c r="BCE12" s="44">
        <f t="shared" si="224"/>
        <v>6.7260138476755689</v>
      </c>
      <c r="BCF12" s="43">
        <v>82</v>
      </c>
      <c r="BCG12" s="44">
        <f t="shared" si="225"/>
        <v>7.5298438934802574</v>
      </c>
      <c r="BCH12" s="11">
        <v>54</v>
      </c>
      <c r="BCI12" s="44">
        <f t="shared" si="226"/>
        <v>5.9210526315789469</v>
      </c>
      <c r="BCJ12" s="45">
        <v>0</v>
      </c>
      <c r="BCK12" s="11">
        <v>136</v>
      </c>
      <c r="BCL12" s="44">
        <f t="shared" si="227"/>
        <v>6.7966016991504246</v>
      </c>
      <c r="BCM12" s="43">
        <v>82</v>
      </c>
      <c r="BCN12" s="44">
        <f t="shared" si="228"/>
        <v>7.6066790352504636</v>
      </c>
      <c r="BCO12" s="11">
        <v>53</v>
      </c>
      <c r="BCP12" s="44">
        <f t="shared" si="229"/>
        <v>5.9151785714285712</v>
      </c>
      <c r="BCQ12" s="45">
        <v>0</v>
      </c>
      <c r="BCR12" s="11">
        <v>135</v>
      </c>
      <c r="BCS12" s="44">
        <f t="shared" si="230"/>
        <v>6.8389057750759878</v>
      </c>
      <c r="BCT12" s="43">
        <v>81</v>
      </c>
      <c r="BCU12" s="44">
        <f t="shared" si="231"/>
        <v>7.6850094876660338</v>
      </c>
      <c r="BCV12" s="11">
        <v>53</v>
      </c>
      <c r="BCW12" s="44">
        <f t="shared" si="232"/>
        <v>5.9550561797752808</v>
      </c>
      <c r="BCX12" s="45">
        <v>0</v>
      </c>
      <c r="BCY12" s="11">
        <v>134</v>
      </c>
      <c r="BCZ12" s="44">
        <f t="shared" si="233"/>
        <v>6.8930041152263382</v>
      </c>
      <c r="BDA12" s="43">
        <v>81</v>
      </c>
      <c r="BDB12" s="44">
        <f t="shared" si="234"/>
        <v>7.7959576515880658</v>
      </c>
      <c r="BDC12" s="11">
        <v>53</v>
      </c>
      <c r="BDD12" s="44">
        <f t="shared" si="235"/>
        <v>6.0433295324971494</v>
      </c>
      <c r="BDE12" s="45">
        <v>0</v>
      </c>
      <c r="BDF12" s="11">
        <v>134</v>
      </c>
      <c r="BDG12" s="44">
        <f t="shared" si="236"/>
        <v>6.9937369519832977</v>
      </c>
      <c r="BDH12" s="43">
        <v>80</v>
      </c>
      <c r="BDI12" s="44">
        <f t="shared" si="237"/>
        <v>7.7896786757546259</v>
      </c>
      <c r="BDJ12" s="11">
        <v>53</v>
      </c>
      <c r="BDK12" s="44">
        <f t="shared" si="238"/>
        <v>6.0919540229885056</v>
      </c>
      <c r="BDL12" s="45">
        <v>0</v>
      </c>
      <c r="BDM12" s="11">
        <v>133</v>
      </c>
      <c r="BDN12" s="44">
        <f t="shared" si="239"/>
        <v>7.0110701107011062</v>
      </c>
      <c r="BDO12" s="43">
        <v>79</v>
      </c>
      <c r="BDP12" s="44">
        <f t="shared" si="240"/>
        <v>7.8140454995054398</v>
      </c>
      <c r="BDQ12" s="11">
        <v>53</v>
      </c>
      <c r="BDR12" s="44">
        <f t="shared" si="241"/>
        <v>6.1413673232908454</v>
      </c>
      <c r="BDS12" s="45">
        <v>0</v>
      </c>
      <c r="BDT12" s="11">
        <v>132</v>
      </c>
      <c r="BDU12" s="44">
        <f t="shared" si="242"/>
        <v>7.043756670224119</v>
      </c>
      <c r="BDV12" s="43">
        <v>78</v>
      </c>
      <c r="BDW12" s="44">
        <f t="shared" si="243"/>
        <v>7.8078078078078077</v>
      </c>
      <c r="BDX12" s="11">
        <v>51</v>
      </c>
      <c r="BDY12" s="44">
        <f t="shared" si="244"/>
        <v>6</v>
      </c>
      <c r="BDZ12" s="45">
        <v>0</v>
      </c>
      <c r="BEA12" s="11">
        <v>129</v>
      </c>
      <c r="BEB12" s="44">
        <f t="shared" si="245"/>
        <v>6.9767441860465116</v>
      </c>
      <c r="BEC12" s="43">
        <v>78</v>
      </c>
      <c r="BED12" s="44">
        <f t="shared" si="246"/>
        <v>7.9187817258883246</v>
      </c>
      <c r="BEE12" s="11">
        <v>50</v>
      </c>
      <c r="BEF12" s="44">
        <f t="shared" si="247"/>
        <v>6.0024009603841533</v>
      </c>
      <c r="BEG12" s="45">
        <v>0</v>
      </c>
      <c r="BEH12" s="11">
        <v>128</v>
      </c>
      <c r="BEI12" s="44">
        <f t="shared" si="248"/>
        <v>7.04070407040704</v>
      </c>
      <c r="BEJ12" s="43">
        <v>76</v>
      </c>
      <c r="BEK12" s="44">
        <f t="shared" si="249"/>
        <v>7.8512396694214877</v>
      </c>
      <c r="BEL12" s="11">
        <v>48</v>
      </c>
      <c r="BEM12" s="44">
        <f t="shared" si="250"/>
        <v>5.8181818181818183</v>
      </c>
      <c r="BEN12" s="45">
        <v>0</v>
      </c>
      <c r="BEO12" s="11">
        <v>124</v>
      </c>
      <c r="BEP12" s="44">
        <f t="shared" si="251"/>
        <v>6.9157836029001674</v>
      </c>
      <c r="BEQ12" s="43">
        <v>74</v>
      </c>
      <c r="BER12" s="44">
        <f t="shared" si="252"/>
        <v>7.7894736842105265</v>
      </c>
      <c r="BES12" s="11">
        <v>48</v>
      </c>
      <c r="BET12" s="44">
        <f t="shared" si="253"/>
        <v>5.9040590405904059</v>
      </c>
      <c r="BEU12" s="45">
        <v>0</v>
      </c>
      <c r="BEV12" s="11">
        <v>122</v>
      </c>
      <c r="BEW12" s="44">
        <f t="shared" si="254"/>
        <v>6.9200226885989782</v>
      </c>
      <c r="BEX12" s="43">
        <v>74</v>
      </c>
      <c r="BEY12" s="44">
        <f t="shared" si="255"/>
        <v>7.8723404255319149</v>
      </c>
      <c r="BEZ12" s="11">
        <v>48</v>
      </c>
      <c r="BFA12" s="44">
        <f t="shared" si="256"/>
        <v>5.9479553903345721</v>
      </c>
      <c r="BFB12" s="45">
        <v>0</v>
      </c>
      <c r="BFC12" s="11">
        <v>122</v>
      </c>
      <c r="BFD12" s="44">
        <f t="shared" si="257"/>
        <v>6.9834001144819693</v>
      </c>
      <c r="BFE12" s="43">
        <v>73</v>
      </c>
      <c r="BFF12" s="44">
        <f t="shared" si="258"/>
        <v>7.900432900432901</v>
      </c>
      <c r="BFG12" s="11">
        <v>48</v>
      </c>
      <c r="BFH12" s="44">
        <f t="shared" si="259"/>
        <v>6.0075093867334166</v>
      </c>
      <c r="BFI12" s="45">
        <v>0</v>
      </c>
      <c r="BFJ12" s="11">
        <v>121</v>
      </c>
      <c r="BFK12" s="44">
        <f t="shared" si="260"/>
        <v>7.0226349390597793</v>
      </c>
      <c r="BFL12" s="43">
        <v>73</v>
      </c>
      <c r="BFM12" s="44">
        <f t="shared" si="261"/>
        <v>7.9607415485278086</v>
      </c>
      <c r="BFN12" s="11">
        <v>48</v>
      </c>
      <c r="BFO12" s="44">
        <f t="shared" si="262"/>
        <v>6.0529634300126105</v>
      </c>
      <c r="BFP12" s="45">
        <v>0</v>
      </c>
      <c r="BFQ12" s="11">
        <v>121</v>
      </c>
      <c r="BFR12" s="44">
        <f t="shared" si="263"/>
        <v>7.076023391812865</v>
      </c>
      <c r="BFS12" s="43">
        <v>72</v>
      </c>
      <c r="BFT12" s="44">
        <f t="shared" si="264"/>
        <v>7.9382579933847852</v>
      </c>
      <c r="BFU12" s="11">
        <v>48</v>
      </c>
      <c r="BFV12" s="44">
        <f t="shared" si="265"/>
        <v>6.0682680151706698</v>
      </c>
      <c r="BFW12" s="45">
        <v>0</v>
      </c>
      <c r="BFX12" s="11">
        <v>120</v>
      </c>
      <c r="BFY12" s="44">
        <f t="shared" si="266"/>
        <v>7.0671378091872796</v>
      </c>
      <c r="BFZ12" s="43">
        <v>72</v>
      </c>
      <c r="BGA12" s="44">
        <f t="shared" si="267"/>
        <v>8.044692737430168</v>
      </c>
      <c r="BGB12" s="11">
        <v>48</v>
      </c>
      <c r="BGC12" s="44">
        <f t="shared" si="268"/>
        <v>6.1538461538461542</v>
      </c>
      <c r="BGD12" s="45">
        <v>0</v>
      </c>
      <c r="BGE12" s="11">
        <v>120</v>
      </c>
      <c r="BGF12" s="44">
        <f t="shared" si="269"/>
        <v>7.1641791044776122</v>
      </c>
      <c r="BGG12" s="43">
        <v>71</v>
      </c>
      <c r="BGH12" s="44">
        <f t="shared" si="270"/>
        <v>8.0135440180586901</v>
      </c>
      <c r="BGI12" s="11">
        <v>48</v>
      </c>
      <c r="BGJ12" s="44">
        <f t="shared" si="271"/>
        <v>6.193548387096774</v>
      </c>
      <c r="BGK12" s="45">
        <v>0</v>
      </c>
      <c r="BGL12" s="11">
        <v>119</v>
      </c>
      <c r="BGM12" s="44">
        <f t="shared" si="272"/>
        <v>7.1643588199879593</v>
      </c>
      <c r="BGN12" s="43">
        <v>71</v>
      </c>
      <c r="BGO12" s="44">
        <f t="shared" si="273"/>
        <v>8.0865603644646935</v>
      </c>
      <c r="BGP12" s="11">
        <v>47</v>
      </c>
      <c r="BGQ12" s="44">
        <f t="shared" si="274"/>
        <v>6.1197916666666661</v>
      </c>
      <c r="BGR12" s="45">
        <v>0</v>
      </c>
      <c r="BGS12" s="11">
        <v>118</v>
      </c>
      <c r="BGT12" s="44">
        <f t="shared" si="275"/>
        <v>7.1688942891859053</v>
      </c>
      <c r="BGU12" s="43">
        <v>70</v>
      </c>
      <c r="BGV12" s="44">
        <f t="shared" si="276"/>
        <v>8.0091533180778036</v>
      </c>
      <c r="BGW12" s="11">
        <v>47</v>
      </c>
      <c r="BGX12" s="44">
        <f t="shared" si="277"/>
        <v>6.1760840998685937</v>
      </c>
      <c r="BGY12" s="45">
        <v>0</v>
      </c>
      <c r="BGZ12" s="11">
        <v>117</v>
      </c>
      <c r="BHA12" s="44">
        <f t="shared" si="278"/>
        <v>7.1559633027522942</v>
      </c>
      <c r="BHB12" s="43">
        <v>69</v>
      </c>
      <c r="BHC12" s="44">
        <f t="shared" si="279"/>
        <v>7.9768786127167628</v>
      </c>
      <c r="BHD12" s="11">
        <v>44</v>
      </c>
      <c r="BHE12" s="44">
        <f t="shared" si="280"/>
        <v>5.8744993324432571</v>
      </c>
      <c r="BHF12" s="45">
        <v>0</v>
      </c>
      <c r="BHG12" s="11">
        <v>113</v>
      </c>
      <c r="BHH12" s="44">
        <f t="shared" si="281"/>
        <v>7.0012391573729866</v>
      </c>
      <c r="BHI12" s="43">
        <v>69</v>
      </c>
      <c r="BHJ12" s="44">
        <f t="shared" si="282"/>
        <v>8.0607476635514015</v>
      </c>
      <c r="BHK12" s="11">
        <v>43</v>
      </c>
      <c r="BHL12" s="44">
        <f t="shared" si="283"/>
        <v>5.7718120805369129</v>
      </c>
      <c r="BHM12" s="45">
        <v>0</v>
      </c>
      <c r="BHN12" s="11">
        <v>112</v>
      </c>
      <c r="BHO12" s="44">
        <f t="shared" si="284"/>
        <v>6.9956277326670824</v>
      </c>
      <c r="BHP12" s="43">
        <v>69</v>
      </c>
      <c r="BHQ12" s="44">
        <f t="shared" si="285"/>
        <v>8.1367924528301891</v>
      </c>
      <c r="BHR12" s="11">
        <v>43</v>
      </c>
      <c r="BHS12" s="44">
        <f t="shared" si="286"/>
        <v>5.8186738836265226</v>
      </c>
      <c r="BHT12" s="45">
        <v>0</v>
      </c>
      <c r="BHU12" s="11">
        <v>112</v>
      </c>
      <c r="BHV12" s="44">
        <f t="shared" si="287"/>
        <v>7.0573408947700065</v>
      </c>
      <c r="BHW12" s="43">
        <v>69</v>
      </c>
      <c r="BHX12" s="44">
        <f t="shared" si="288"/>
        <v>8.2045184304399523</v>
      </c>
      <c r="BHY12" s="11">
        <v>43</v>
      </c>
      <c r="BHZ12" s="44">
        <f t="shared" si="289"/>
        <v>5.8663028649386089</v>
      </c>
      <c r="BIA12" s="45">
        <v>0</v>
      </c>
      <c r="BIB12" s="11">
        <v>112</v>
      </c>
      <c r="BIC12" s="44">
        <f t="shared" si="290"/>
        <v>7.115628970775095</v>
      </c>
      <c r="BID12" s="43">
        <v>69</v>
      </c>
      <c r="BIE12" s="44">
        <f t="shared" si="291"/>
        <v>8.3232810615199035</v>
      </c>
      <c r="BIF12" s="11">
        <v>42</v>
      </c>
      <c r="BIG12" s="44">
        <f t="shared" si="292"/>
        <v>5.8011049723756907</v>
      </c>
      <c r="BIH12" s="45">
        <v>0</v>
      </c>
      <c r="BII12" s="11">
        <v>111</v>
      </c>
      <c r="BIJ12" s="44">
        <f t="shared" si="293"/>
        <v>7.147456535737283</v>
      </c>
      <c r="BIK12" s="43">
        <v>68</v>
      </c>
      <c r="BIL12" s="44">
        <f t="shared" si="294"/>
        <v>8.3129584352078236</v>
      </c>
      <c r="BIM12" s="11">
        <v>42</v>
      </c>
      <c r="BIN12" s="44">
        <f t="shared" si="295"/>
        <v>5.8495821727019495</v>
      </c>
      <c r="BIO12" s="45">
        <v>0</v>
      </c>
      <c r="BIP12" s="11">
        <v>110</v>
      </c>
      <c r="BIQ12" s="44">
        <f t="shared" si="296"/>
        <v>7.161458333333333</v>
      </c>
      <c r="BIR12" s="43">
        <v>68</v>
      </c>
      <c r="BIS12" s="44">
        <f t="shared" si="297"/>
        <v>8.3743842364532011</v>
      </c>
      <c r="BIT12" s="11">
        <v>42</v>
      </c>
      <c r="BIU12" s="44">
        <f t="shared" si="298"/>
        <v>5.8823529411764701</v>
      </c>
      <c r="BIV12" s="45">
        <v>0</v>
      </c>
      <c r="BIW12" s="11">
        <v>110</v>
      </c>
      <c r="BIX12" s="44">
        <f t="shared" si="299"/>
        <v>7.2083879423328963</v>
      </c>
      <c r="BIY12" s="43">
        <v>68</v>
      </c>
      <c r="BIZ12" s="44">
        <f t="shared" si="300"/>
        <v>8.4788029925187036</v>
      </c>
      <c r="BJA12" s="11">
        <v>42</v>
      </c>
      <c r="BJB12" s="44">
        <f t="shared" si="301"/>
        <v>5.9743954480796582</v>
      </c>
      <c r="BJC12" s="45">
        <v>0</v>
      </c>
      <c r="BJD12" s="11">
        <v>110</v>
      </c>
      <c r="BJE12" s="44">
        <f t="shared" si="302"/>
        <v>7.3089700996677749</v>
      </c>
      <c r="BJF12" s="43">
        <v>66</v>
      </c>
      <c r="BJG12" s="44">
        <f t="shared" si="303"/>
        <v>8.3123425692695214</v>
      </c>
      <c r="BJH12" s="11">
        <v>40</v>
      </c>
      <c r="BJI12" s="44">
        <f t="shared" si="304"/>
        <v>5.7306590257879657</v>
      </c>
      <c r="BJJ12" s="45">
        <v>0</v>
      </c>
      <c r="BJK12" s="11">
        <v>106</v>
      </c>
      <c r="BJL12" s="44">
        <f t="shared" si="305"/>
        <v>7.104557640750671</v>
      </c>
      <c r="BJM12" s="43">
        <v>66</v>
      </c>
      <c r="BJN12" s="44">
        <f t="shared" si="306"/>
        <v>8.3650190114068437</v>
      </c>
      <c r="BJO12" s="11">
        <v>40</v>
      </c>
      <c r="BJP12" s="44">
        <f t="shared" si="307"/>
        <v>5.7636887608069163</v>
      </c>
      <c r="BJQ12" s="45">
        <v>0</v>
      </c>
      <c r="BJR12" s="11">
        <v>106</v>
      </c>
      <c r="BJS12" s="44">
        <f t="shared" si="308"/>
        <v>7.1476736345246126</v>
      </c>
      <c r="BJT12" s="43">
        <v>66</v>
      </c>
      <c r="BJU12" s="44">
        <f t="shared" si="309"/>
        <v>8.4291187739463602</v>
      </c>
      <c r="BJV12" s="11">
        <v>40</v>
      </c>
      <c r="BJW12" s="44">
        <f t="shared" si="310"/>
        <v>5.8479532163742682</v>
      </c>
      <c r="BJX12" s="45">
        <v>0</v>
      </c>
      <c r="BJY12" s="11">
        <v>106</v>
      </c>
      <c r="BJZ12" s="44">
        <f t="shared" si="311"/>
        <v>7.2256305385139745</v>
      </c>
      <c r="BKA12" s="43">
        <v>66</v>
      </c>
      <c r="BKB12" s="44">
        <f t="shared" si="312"/>
        <v>8.5271317829457356</v>
      </c>
      <c r="BKC12" s="11">
        <v>40</v>
      </c>
      <c r="BKD12" s="44">
        <f t="shared" si="313"/>
        <v>5.9171597633136095</v>
      </c>
      <c r="BKE12" s="45">
        <v>0</v>
      </c>
      <c r="BKF12" s="11">
        <v>106</v>
      </c>
      <c r="BKG12" s="44">
        <f t="shared" si="314"/>
        <v>7.3103448275862073</v>
      </c>
      <c r="BKH12" s="43">
        <v>66</v>
      </c>
      <c r="BKI12" s="44">
        <f t="shared" si="315"/>
        <v>8.6161879895561366</v>
      </c>
      <c r="BKJ12" s="11">
        <v>40</v>
      </c>
      <c r="BKK12" s="44">
        <f t="shared" si="316"/>
        <v>5.9612518628912072</v>
      </c>
      <c r="BKL12" s="45">
        <v>0</v>
      </c>
      <c r="BKM12" s="11">
        <v>106</v>
      </c>
      <c r="BKN12" s="44">
        <f t="shared" si="317"/>
        <v>7.3764787752261656</v>
      </c>
      <c r="BKO12" s="43">
        <v>65</v>
      </c>
      <c r="BKP12" s="44">
        <f t="shared" si="318"/>
        <v>8.530183727034121</v>
      </c>
      <c r="BKQ12" s="11">
        <v>40</v>
      </c>
      <c r="BKR12" s="44">
        <f t="shared" si="319"/>
        <v>6.051437216338881</v>
      </c>
      <c r="BKS12" s="45">
        <v>0</v>
      </c>
      <c r="BKT12" s="11">
        <v>105</v>
      </c>
      <c r="BKU12" s="44">
        <f t="shared" si="320"/>
        <v>7.3787772312016875</v>
      </c>
      <c r="BKV12" s="43">
        <v>65</v>
      </c>
      <c r="BKW12" s="44">
        <f t="shared" si="321"/>
        <v>8.689839572192513</v>
      </c>
      <c r="BKX12" s="11">
        <v>40</v>
      </c>
      <c r="BKY12" s="44">
        <f t="shared" si="322"/>
        <v>6.0975609756097562</v>
      </c>
      <c r="BKZ12" s="45">
        <v>0</v>
      </c>
      <c r="BLA12" s="11">
        <v>105</v>
      </c>
      <c r="BLB12" s="44">
        <f t="shared" si="323"/>
        <v>7.4786324786324787</v>
      </c>
      <c r="BLC12" s="43">
        <v>65</v>
      </c>
      <c r="BLD12" s="44">
        <f t="shared" si="324"/>
        <v>8.8195386702849383</v>
      </c>
      <c r="BLE12" s="11">
        <v>40</v>
      </c>
      <c r="BLF12" s="44">
        <f t="shared" si="325"/>
        <v>6.1443932411674345</v>
      </c>
      <c r="BLG12" s="45">
        <v>0</v>
      </c>
      <c r="BLH12" s="11">
        <v>105</v>
      </c>
      <c r="BLI12" s="44">
        <f t="shared" si="326"/>
        <v>7.5648414985590771</v>
      </c>
      <c r="BLJ12" s="43">
        <v>64</v>
      </c>
      <c r="BLK12" s="44">
        <f t="shared" si="327"/>
        <v>8.8397790055248606</v>
      </c>
      <c r="BLL12" s="11">
        <v>40</v>
      </c>
      <c r="BLM12" s="44">
        <f t="shared" si="328"/>
        <v>6.25</v>
      </c>
      <c r="BLN12" s="45">
        <v>0</v>
      </c>
      <c r="BLO12" s="11">
        <v>104</v>
      </c>
      <c r="BLP12" s="44">
        <f t="shared" si="329"/>
        <v>7.6246334310850443</v>
      </c>
      <c r="BLQ12" s="43">
        <v>63</v>
      </c>
      <c r="BLR12" s="44">
        <f t="shared" si="330"/>
        <v>8.8607594936708853</v>
      </c>
      <c r="BLS12" s="11">
        <v>39</v>
      </c>
      <c r="BLT12" s="44">
        <f t="shared" si="331"/>
        <v>6.2399999999999993</v>
      </c>
      <c r="BLU12" s="45">
        <v>0</v>
      </c>
      <c r="BLV12" s="11">
        <v>102</v>
      </c>
      <c r="BLW12" s="44">
        <f t="shared" si="332"/>
        <v>7.634730538922156</v>
      </c>
      <c r="BLX12" s="43">
        <v>62</v>
      </c>
      <c r="BLY12" s="44">
        <f t="shared" si="333"/>
        <v>8.9208633093525176</v>
      </c>
      <c r="BLZ12" s="11">
        <v>38</v>
      </c>
      <c r="BMA12" s="44">
        <f t="shared" si="334"/>
        <v>6.1488673139158578</v>
      </c>
      <c r="BMB12" s="45">
        <v>0</v>
      </c>
      <c r="BMC12" s="11">
        <v>100</v>
      </c>
      <c r="BMD12" s="44">
        <f t="shared" si="335"/>
        <v>7.6161462300076161</v>
      </c>
      <c r="BME12" s="43">
        <v>62</v>
      </c>
      <c r="BMF12" s="44">
        <f t="shared" si="336"/>
        <v>9.024745269286754</v>
      </c>
      <c r="BMG12" s="11">
        <v>37</v>
      </c>
      <c r="BMH12" s="44">
        <f t="shared" si="337"/>
        <v>6.0556464811783961</v>
      </c>
      <c r="BMI12" s="45">
        <v>0</v>
      </c>
      <c r="BMJ12" s="11">
        <v>99</v>
      </c>
      <c r="BMK12" s="44">
        <f t="shared" si="338"/>
        <v>7.6271186440677967</v>
      </c>
      <c r="BML12" s="43">
        <v>62</v>
      </c>
      <c r="BMM12" s="44">
        <f t="shared" si="339"/>
        <v>9.212481426448738</v>
      </c>
      <c r="BMN12" s="11">
        <v>36</v>
      </c>
      <c r="BMO12" s="44">
        <f t="shared" si="340"/>
        <v>6.010016694490818</v>
      </c>
      <c r="BMP12" s="45">
        <v>0</v>
      </c>
      <c r="BMQ12" s="11">
        <v>98</v>
      </c>
      <c r="BMR12" s="44">
        <f t="shared" si="341"/>
        <v>7.7044025157232703</v>
      </c>
      <c r="BMS12" s="43">
        <v>62</v>
      </c>
      <c r="BMT12" s="44">
        <f t="shared" si="342"/>
        <v>9.3233082706766925</v>
      </c>
      <c r="BMU12" s="11">
        <v>35</v>
      </c>
      <c r="BMV12" s="44">
        <f t="shared" si="343"/>
        <v>5.9322033898305087</v>
      </c>
      <c r="BMW12" s="45">
        <v>0</v>
      </c>
      <c r="BMX12" s="11">
        <v>97</v>
      </c>
      <c r="BMY12" s="44">
        <f t="shared" si="344"/>
        <v>7.7290836653386457</v>
      </c>
      <c r="BMZ12" s="43">
        <v>62</v>
      </c>
      <c r="BNA12" s="44">
        <f t="shared" si="345"/>
        <v>9.4656488549618327</v>
      </c>
      <c r="BNB12" s="11">
        <v>35</v>
      </c>
      <c r="BNC12" s="44">
        <f t="shared" si="346"/>
        <v>6.0658578856152516</v>
      </c>
      <c r="BND12" s="45">
        <v>0</v>
      </c>
      <c r="BNE12" s="11">
        <v>97</v>
      </c>
      <c r="BNF12" s="44">
        <f t="shared" si="347"/>
        <v>7.8733766233766236</v>
      </c>
      <c r="BNG12" s="43">
        <v>61</v>
      </c>
      <c r="BNH12" s="44">
        <f t="shared" si="348"/>
        <v>9.399075500770417</v>
      </c>
      <c r="BNI12" s="11">
        <v>34</v>
      </c>
      <c r="BNJ12" s="44">
        <f t="shared" si="349"/>
        <v>5.9649122807017543</v>
      </c>
      <c r="BNK12" s="45">
        <v>0</v>
      </c>
      <c r="BNL12" s="11">
        <v>95</v>
      </c>
      <c r="BNM12" s="44">
        <f t="shared" si="350"/>
        <v>7.7932731747333879</v>
      </c>
      <c r="BNN12" s="43">
        <v>61</v>
      </c>
      <c r="BNO12" s="44">
        <f t="shared" si="351"/>
        <v>9.5461658841940533</v>
      </c>
      <c r="BNP12" s="11">
        <v>34</v>
      </c>
      <c r="BNQ12" s="44">
        <f>BNP12/$BNP$19*100</f>
        <v>6.0070671378091873</v>
      </c>
      <c r="BNR12" s="45">
        <v>0</v>
      </c>
      <c r="BNS12" s="11">
        <v>95</v>
      </c>
      <c r="BNT12" s="44">
        <f t="shared" si="353"/>
        <v>7.8838174273858916</v>
      </c>
      <c r="BNU12" s="43">
        <v>60</v>
      </c>
      <c r="BNV12" s="44">
        <f t="shared" si="354"/>
        <v>9.5693779904306222</v>
      </c>
      <c r="BNW12" s="11">
        <v>32</v>
      </c>
      <c r="BNX12" s="44">
        <f t="shared" si="355"/>
        <v>5.7245080500894456</v>
      </c>
      <c r="BNY12" s="45">
        <v>0</v>
      </c>
      <c r="BNZ12" s="11">
        <v>92</v>
      </c>
      <c r="BOA12" s="44">
        <f t="shared" si="356"/>
        <v>7.75716694772344</v>
      </c>
      <c r="BOB12" s="43">
        <v>60</v>
      </c>
      <c r="BOC12" s="44">
        <f t="shared" si="357"/>
        <v>9.6463022508038581</v>
      </c>
      <c r="BOD12" s="11">
        <v>31</v>
      </c>
      <c r="BOE12" s="44">
        <f t="shared" si="358"/>
        <v>5.6985294117647056</v>
      </c>
      <c r="BOF12" s="45">
        <v>0</v>
      </c>
      <c r="BOG12" s="11">
        <v>91</v>
      </c>
      <c r="BOH12" s="44">
        <f t="shared" si="359"/>
        <v>7.804459691252144</v>
      </c>
      <c r="BOI12" s="43">
        <v>60</v>
      </c>
      <c r="BOJ12" s="44">
        <f t="shared" si="360"/>
        <v>9.7719869706840399</v>
      </c>
      <c r="BOK12" s="11">
        <v>30</v>
      </c>
      <c r="BOL12" s="44">
        <f t="shared" si="361"/>
        <v>5.5865921787709496</v>
      </c>
      <c r="BOM12" s="45">
        <v>0</v>
      </c>
      <c r="BON12" s="11">
        <v>90</v>
      </c>
      <c r="BOO12" s="44">
        <f t="shared" si="362"/>
        <v>7.8192875760208516</v>
      </c>
      <c r="BOP12" s="43">
        <v>58</v>
      </c>
      <c r="BOQ12" s="44">
        <f t="shared" si="363"/>
        <v>9.5867768595041323</v>
      </c>
      <c r="BOR12" s="11">
        <v>29</v>
      </c>
      <c r="BOS12" s="44">
        <f t="shared" si="364"/>
        <v>5.4924242424242422</v>
      </c>
      <c r="BOT12" s="45">
        <v>0</v>
      </c>
      <c r="BOU12" s="11">
        <v>87</v>
      </c>
      <c r="BOV12" s="44">
        <f t="shared" si="365"/>
        <v>7.6787290379523396</v>
      </c>
      <c r="BOW12" s="43">
        <v>58</v>
      </c>
      <c r="BOX12" s="44">
        <f t="shared" si="366"/>
        <v>9.7315436241610733</v>
      </c>
      <c r="BOY12" s="11">
        <v>28</v>
      </c>
      <c r="BOZ12" s="44">
        <f t="shared" si="367"/>
        <v>5.4054054054054053</v>
      </c>
      <c r="BPA12" s="45">
        <v>0</v>
      </c>
      <c r="BPB12" s="11">
        <v>86</v>
      </c>
      <c r="BPC12" s="44">
        <f t="shared" si="368"/>
        <v>7.719928186714542</v>
      </c>
      <c r="BPD12" s="43">
        <v>58</v>
      </c>
      <c r="BPE12" s="44">
        <f t="shared" si="369"/>
        <v>9.8639455782312915</v>
      </c>
      <c r="BPF12" s="11">
        <v>28</v>
      </c>
      <c r="BPG12" s="44">
        <f t="shared" si="370"/>
        <v>5.5335968379446641</v>
      </c>
      <c r="BPH12" s="45">
        <v>0</v>
      </c>
      <c r="BPI12" s="11">
        <v>86</v>
      </c>
      <c r="BPJ12" s="44">
        <f t="shared" si="371"/>
        <v>7.8610603290676417</v>
      </c>
      <c r="BPK12" s="43">
        <v>57</v>
      </c>
      <c r="BPL12" s="44">
        <f t="shared" si="372"/>
        <v>9.7938144329896915</v>
      </c>
      <c r="BPM12" s="11">
        <v>26</v>
      </c>
      <c r="BPN12" s="44">
        <f t="shared" si="373"/>
        <v>5.2631578947368416</v>
      </c>
      <c r="BPO12" s="45">
        <v>0</v>
      </c>
      <c r="BPP12" s="11">
        <v>83</v>
      </c>
      <c r="BPQ12" s="44">
        <f t="shared" si="374"/>
        <v>7.7137546468401483</v>
      </c>
      <c r="BPR12" s="43">
        <v>56</v>
      </c>
      <c r="BPS12" s="44">
        <f t="shared" si="375"/>
        <v>9.7391304347826093</v>
      </c>
      <c r="BPT12" s="11">
        <v>25</v>
      </c>
      <c r="BPU12" s="44">
        <f t="shared" si="376"/>
        <v>5.1546391752577314</v>
      </c>
      <c r="BPV12" s="45">
        <v>0</v>
      </c>
      <c r="BPW12" s="11">
        <v>81</v>
      </c>
      <c r="BPX12" s="44">
        <f t="shared" si="377"/>
        <v>7.6415094339622636</v>
      </c>
      <c r="BPY12" s="43">
        <v>56</v>
      </c>
      <c r="BPZ12" s="44">
        <f t="shared" si="378"/>
        <v>9.79020979020979</v>
      </c>
      <c r="BQA12" s="11">
        <v>25</v>
      </c>
      <c r="BQB12" s="44">
        <f t="shared" si="379"/>
        <v>5.1975051975051976</v>
      </c>
      <c r="BQC12" s="45">
        <v>0</v>
      </c>
      <c r="BQD12" s="11">
        <v>81</v>
      </c>
      <c r="BQE12" s="44">
        <f t="shared" si="380"/>
        <v>7.6923076923076925</v>
      </c>
      <c r="BQF12" s="43">
        <v>55</v>
      </c>
      <c r="BQG12" s="44">
        <f t="shared" si="381"/>
        <v>9.8214285714285712</v>
      </c>
      <c r="BQH12" s="11">
        <v>24</v>
      </c>
      <c r="BQI12" s="44">
        <f t="shared" si="382"/>
        <v>5.07399577167019</v>
      </c>
      <c r="BQJ12" s="45">
        <v>0</v>
      </c>
      <c r="BQK12" s="11">
        <v>79</v>
      </c>
      <c r="BQL12" s="44">
        <f t="shared" si="383"/>
        <v>7.647628267182963</v>
      </c>
      <c r="BQM12" s="43">
        <v>55</v>
      </c>
      <c r="BQN12" s="44">
        <f t="shared" si="384"/>
        <v>9.9457504520795652</v>
      </c>
      <c r="BQO12" s="11">
        <v>23</v>
      </c>
      <c r="BQP12" s="44">
        <f t="shared" si="385"/>
        <v>4.9356223175965663</v>
      </c>
      <c r="BQQ12" s="45">
        <v>0</v>
      </c>
      <c r="BQR12" s="11">
        <v>78</v>
      </c>
      <c r="BQS12" s="44">
        <f t="shared" si="386"/>
        <v>7.654563297350343</v>
      </c>
      <c r="BQT12" s="43">
        <v>55</v>
      </c>
      <c r="BQU12" s="44">
        <f t="shared" si="387"/>
        <v>10.054844606946983</v>
      </c>
      <c r="BQV12" s="11">
        <v>23</v>
      </c>
      <c r="BQW12" s="44">
        <f t="shared" si="388"/>
        <v>5.0108932461873641</v>
      </c>
      <c r="BQX12" s="45">
        <v>0</v>
      </c>
      <c r="BQY12" s="11">
        <v>78</v>
      </c>
      <c r="BQZ12" s="44">
        <f t="shared" si="389"/>
        <v>7.7534791252485098</v>
      </c>
      <c r="BRA12" s="43">
        <v>55</v>
      </c>
      <c r="BRB12" s="44">
        <f t="shared" si="390"/>
        <v>10.223048327137546</v>
      </c>
      <c r="BRC12" s="11">
        <v>23</v>
      </c>
      <c r="BRD12" s="44">
        <f t="shared" si="391"/>
        <v>5.1224944320712691</v>
      </c>
      <c r="BRE12" s="45">
        <v>0</v>
      </c>
      <c r="BRF12" s="11">
        <v>78</v>
      </c>
      <c r="BRG12" s="44">
        <f t="shared" si="392"/>
        <v>7.9027355623100304</v>
      </c>
      <c r="BRH12" s="43">
        <v>55</v>
      </c>
      <c r="BRI12" s="44">
        <f t="shared" si="393"/>
        <v>10.496183206106871</v>
      </c>
      <c r="BRJ12" s="11">
        <v>22</v>
      </c>
      <c r="BRK12" s="44">
        <f t="shared" si="394"/>
        <v>5.0228310502283104</v>
      </c>
      <c r="BRL12" s="45">
        <v>0</v>
      </c>
      <c r="BRM12" s="11">
        <v>77</v>
      </c>
      <c r="BRN12" s="44">
        <f t="shared" si="395"/>
        <v>8.004158004158004</v>
      </c>
      <c r="BRO12" s="43">
        <v>54</v>
      </c>
      <c r="BRP12" s="44">
        <f t="shared" si="396"/>
        <v>10.588235294117647</v>
      </c>
      <c r="BRQ12" s="11">
        <v>22</v>
      </c>
      <c r="BRR12" s="44">
        <f t="shared" si="397"/>
        <v>5.1162790697674421</v>
      </c>
      <c r="BRS12" s="45">
        <v>0</v>
      </c>
      <c r="BRT12" s="11">
        <v>76</v>
      </c>
      <c r="BRU12" s="44">
        <f t="shared" si="398"/>
        <v>8.085106382978724</v>
      </c>
      <c r="BRV12" s="43">
        <v>54</v>
      </c>
      <c r="BRW12" s="44">
        <f t="shared" si="399"/>
        <v>10.8</v>
      </c>
      <c r="BRX12" s="11">
        <v>22</v>
      </c>
      <c r="BRY12" s="44">
        <f t="shared" si="400"/>
        <v>5.1764705882352944</v>
      </c>
      <c r="BRZ12" s="45">
        <v>0</v>
      </c>
      <c r="BSA12" s="11">
        <v>76</v>
      </c>
      <c r="BSB12" s="44">
        <f t="shared" si="401"/>
        <v>8.2162162162162158</v>
      </c>
      <c r="BSC12" s="43">
        <v>53</v>
      </c>
      <c r="BSD12" s="44">
        <f t="shared" si="402"/>
        <v>10.816326530612246</v>
      </c>
      <c r="BSE12" s="11">
        <v>22</v>
      </c>
      <c r="BSF12" s="44">
        <f t="shared" si="403"/>
        <v>5.2884615384615383</v>
      </c>
      <c r="BSG12" s="45">
        <v>0</v>
      </c>
      <c r="BSH12" s="11">
        <v>75</v>
      </c>
      <c r="BSI12" s="44">
        <f t="shared" si="404"/>
        <v>8.2781456953642394</v>
      </c>
      <c r="BSJ12" s="43">
        <v>52</v>
      </c>
      <c r="BSK12" s="44">
        <f t="shared" si="405"/>
        <v>10.721649484536082</v>
      </c>
      <c r="BSL12" s="11">
        <v>21</v>
      </c>
      <c r="BSM12" s="44">
        <f t="shared" si="406"/>
        <v>5.1094890510948909</v>
      </c>
      <c r="BSN12" s="45">
        <v>0</v>
      </c>
      <c r="BSO12" s="11">
        <v>73</v>
      </c>
      <c r="BSP12" s="44">
        <f t="shared" si="407"/>
        <v>8.1473214285714288</v>
      </c>
      <c r="BSQ12" s="43">
        <v>51</v>
      </c>
      <c r="BSR12" s="44">
        <f t="shared" si="408"/>
        <v>10.625</v>
      </c>
      <c r="BSS12" s="11">
        <v>20</v>
      </c>
      <c r="BST12" s="44">
        <f t="shared" si="409"/>
        <v>4.9627791563275441</v>
      </c>
      <c r="BSU12" s="45">
        <v>0</v>
      </c>
      <c r="BSV12" s="11">
        <v>71</v>
      </c>
      <c r="BSW12" s="44">
        <f t="shared" si="410"/>
        <v>8.0407701019252542</v>
      </c>
      <c r="BSX12" s="43">
        <v>50</v>
      </c>
      <c r="BSY12" s="44">
        <f t="shared" si="411"/>
        <v>10.59322033898305</v>
      </c>
      <c r="BSZ12" s="11">
        <v>20</v>
      </c>
      <c r="BTA12" s="44">
        <f t="shared" si="412"/>
        <v>5.0505050505050502</v>
      </c>
      <c r="BTB12" s="45">
        <v>0</v>
      </c>
      <c r="BTC12" s="11">
        <v>70</v>
      </c>
      <c r="BTD12" s="44">
        <f t="shared" si="413"/>
        <v>8.064516129032258</v>
      </c>
      <c r="BTE12" s="43">
        <v>50</v>
      </c>
      <c r="BTF12" s="44">
        <f t="shared" si="414"/>
        <v>10.683760683760683</v>
      </c>
      <c r="BTG12" s="11">
        <v>20</v>
      </c>
      <c r="BTH12" s="44">
        <f t="shared" si="415"/>
        <v>5.1679586563307494</v>
      </c>
      <c r="BTI12" s="45">
        <v>0</v>
      </c>
      <c r="BTJ12" s="11">
        <v>70</v>
      </c>
      <c r="BTK12" s="44">
        <f t="shared" si="416"/>
        <v>8.1871345029239766</v>
      </c>
      <c r="BTL12" s="43">
        <v>50</v>
      </c>
      <c r="BTM12" s="44">
        <f t="shared" si="417"/>
        <v>10.91703056768559</v>
      </c>
      <c r="BTN12" s="11">
        <v>19</v>
      </c>
      <c r="BTO12" s="44">
        <f t="shared" si="418"/>
        <v>4.9868766404199478</v>
      </c>
      <c r="BTP12" s="45">
        <v>0</v>
      </c>
      <c r="BTQ12" s="11">
        <v>69</v>
      </c>
      <c r="BTR12" s="44">
        <f t="shared" si="419"/>
        <v>8.2240762812872479</v>
      </c>
      <c r="BTS12" s="43">
        <v>50</v>
      </c>
      <c r="BTT12" s="44">
        <f t="shared" si="420"/>
        <v>11.061946902654867</v>
      </c>
      <c r="BTU12" s="11">
        <v>19</v>
      </c>
      <c r="BTV12" s="44">
        <f t="shared" si="421"/>
        <v>5.1630434782608692</v>
      </c>
      <c r="BTW12" s="45">
        <v>0</v>
      </c>
      <c r="BTX12" s="11">
        <v>69</v>
      </c>
      <c r="BTY12" s="44">
        <f t="shared" si="422"/>
        <v>8.4146341463414647</v>
      </c>
      <c r="BTZ12" s="43">
        <v>50</v>
      </c>
      <c r="BUA12" s="44">
        <f t="shared" si="423"/>
        <v>11.210762331838566</v>
      </c>
      <c r="BUB12" s="11">
        <v>19</v>
      </c>
      <c r="BUC12" s="44">
        <f t="shared" si="424"/>
        <v>5.2924791086350975</v>
      </c>
      <c r="BUD12" s="45">
        <v>0</v>
      </c>
      <c r="BUE12" s="11">
        <v>69</v>
      </c>
      <c r="BUF12" s="44">
        <f t="shared" si="425"/>
        <v>8.5714285714285712</v>
      </c>
      <c r="BUG12" s="43">
        <v>50</v>
      </c>
      <c r="BUH12" s="44">
        <f t="shared" si="426"/>
        <v>11.286681715575622</v>
      </c>
      <c r="BUI12" s="11">
        <v>19</v>
      </c>
      <c r="BUJ12" s="44">
        <f t="shared" si="427"/>
        <v>5.444126074498568</v>
      </c>
      <c r="BUK12" s="45">
        <v>0</v>
      </c>
      <c r="BUL12" s="11">
        <v>69</v>
      </c>
      <c r="BUM12" s="44">
        <f t="shared" si="428"/>
        <v>8.7121212121212128</v>
      </c>
      <c r="BUN12" s="43">
        <v>50</v>
      </c>
      <c r="BUO12" s="44">
        <f t="shared" si="429"/>
        <v>11.494252873563218</v>
      </c>
      <c r="BUP12" s="11">
        <v>19</v>
      </c>
      <c r="BUQ12" s="44">
        <f t="shared" si="430"/>
        <v>5.4913294797687859</v>
      </c>
      <c r="BUR12" s="45">
        <v>0</v>
      </c>
      <c r="BUS12" s="11">
        <v>69</v>
      </c>
      <c r="BUT12" s="44">
        <f t="shared" si="431"/>
        <v>8.8348271446862991</v>
      </c>
      <c r="BUU12" s="43">
        <v>50</v>
      </c>
      <c r="BUV12" s="44">
        <f t="shared" si="432"/>
        <v>11.574074074074074</v>
      </c>
      <c r="BUW12" s="11">
        <v>19</v>
      </c>
      <c r="BUX12" s="44">
        <f t="shared" si="433"/>
        <v>5.6047197640117989</v>
      </c>
      <c r="BUY12" s="45">
        <v>0</v>
      </c>
      <c r="BUZ12" s="11">
        <v>69</v>
      </c>
      <c r="BVA12" s="44">
        <f t="shared" si="434"/>
        <v>8.9494163424124515</v>
      </c>
      <c r="BVB12" s="43">
        <v>50</v>
      </c>
      <c r="BVC12" s="44">
        <f t="shared" si="435"/>
        <v>11.682242990654206</v>
      </c>
      <c r="BVD12" s="11">
        <v>19</v>
      </c>
      <c r="BVE12" s="44">
        <f t="shared" si="436"/>
        <v>5.7228915662650603</v>
      </c>
      <c r="BVF12" s="45">
        <v>0</v>
      </c>
      <c r="BVG12" s="11">
        <v>69</v>
      </c>
      <c r="BVH12" s="44">
        <f t="shared" si="437"/>
        <v>9.0789473684210531</v>
      </c>
      <c r="BVI12" s="43">
        <v>49</v>
      </c>
      <c r="BVJ12" s="44">
        <f t="shared" si="438"/>
        <v>11.583924349881796</v>
      </c>
      <c r="BVK12" s="11">
        <v>18</v>
      </c>
      <c r="BVL12" s="44">
        <f t="shared" si="439"/>
        <v>5.5045871559633035</v>
      </c>
      <c r="BVM12" s="45">
        <v>0</v>
      </c>
      <c r="BVN12" s="11">
        <v>67</v>
      </c>
      <c r="BVO12" s="44">
        <f t="shared" si="440"/>
        <v>8.9333333333333336</v>
      </c>
      <c r="BVP12" s="43">
        <v>49</v>
      </c>
      <c r="BVQ12" s="44">
        <f t="shared" si="441"/>
        <v>11.666666666666666</v>
      </c>
      <c r="BVR12" s="11">
        <v>18</v>
      </c>
      <c r="BVS12" s="44">
        <f t="shared" si="442"/>
        <v>5.5555555555555554</v>
      </c>
      <c r="BVT12" s="45">
        <v>0</v>
      </c>
      <c r="BVU12" s="11">
        <v>67</v>
      </c>
      <c r="BVV12" s="44">
        <f t="shared" si="443"/>
        <v>9.0053763440860219</v>
      </c>
      <c r="BVW12" s="43">
        <v>49</v>
      </c>
      <c r="BVX12" s="44">
        <f t="shared" si="444"/>
        <v>11.951219512195122</v>
      </c>
      <c r="BVY12" s="11">
        <v>18</v>
      </c>
      <c r="BVZ12" s="44">
        <f t="shared" si="445"/>
        <v>5.6426332288401255</v>
      </c>
      <c r="BWA12" s="45">
        <v>0</v>
      </c>
      <c r="BWB12" s="11">
        <v>67</v>
      </c>
      <c r="BWC12" s="44">
        <f t="shared" si="446"/>
        <v>9.1906721536351164</v>
      </c>
      <c r="BWD12" s="43">
        <v>49</v>
      </c>
      <c r="BWE12" s="44">
        <f t="shared" si="447"/>
        <v>12.068965517241379</v>
      </c>
      <c r="BWF12" s="11">
        <v>17</v>
      </c>
      <c r="BWG12" s="44">
        <f t="shared" si="448"/>
        <v>5.4662379421221869</v>
      </c>
      <c r="BWH12" s="45">
        <v>0</v>
      </c>
      <c r="BWI12" s="11">
        <v>66</v>
      </c>
      <c r="BWJ12" s="44">
        <f t="shared" si="449"/>
        <v>9.2050209205020916</v>
      </c>
      <c r="BWK12" s="43">
        <v>49</v>
      </c>
      <c r="BWL12" s="44">
        <f t="shared" si="450"/>
        <v>12.25</v>
      </c>
      <c r="BWM12" s="11">
        <v>17</v>
      </c>
      <c r="BWN12" s="44">
        <f t="shared" si="451"/>
        <v>5.629139072847682</v>
      </c>
      <c r="BWO12" s="45">
        <v>0</v>
      </c>
      <c r="BWP12" s="11">
        <v>66</v>
      </c>
      <c r="BWQ12" s="44">
        <f t="shared" si="452"/>
        <v>9.4017094017094021</v>
      </c>
      <c r="BWR12" s="43">
        <v>47</v>
      </c>
      <c r="BWS12" s="44">
        <f t="shared" si="453"/>
        <v>12.082262210796916</v>
      </c>
      <c r="BWT12" s="11">
        <v>17</v>
      </c>
      <c r="BWU12" s="44">
        <f t="shared" si="454"/>
        <v>5.802047781569966</v>
      </c>
      <c r="BWV12" s="45">
        <v>0</v>
      </c>
      <c r="BWW12" s="11">
        <v>64</v>
      </c>
      <c r="BWX12" s="44">
        <f t="shared" si="455"/>
        <v>9.3841642228739008</v>
      </c>
      <c r="BWY12" s="43">
        <v>46</v>
      </c>
      <c r="BWZ12" s="44">
        <f t="shared" si="456"/>
        <v>11.979166666666668</v>
      </c>
      <c r="BXA12" s="11">
        <v>17</v>
      </c>
      <c r="BXB12" s="44">
        <f t="shared" si="457"/>
        <v>5.8620689655172411</v>
      </c>
      <c r="BXC12" s="45">
        <v>0</v>
      </c>
      <c r="BXD12" s="11">
        <v>63</v>
      </c>
      <c r="BXE12" s="44">
        <f t="shared" si="458"/>
        <v>9.3471810089020764</v>
      </c>
      <c r="BXF12" s="43">
        <v>45</v>
      </c>
      <c r="BXG12" s="44">
        <f t="shared" si="459"/>
        <v>12.064343163538874</v>
      </c>
      <c r="BXH12" s="11">
        <v>17</v>
      </c>
      <c r="BXI12" s="44">
        <f t="shared" si="460"/>
        <v>6.0070671378091873</v>
      </c>
      <c r="BXJ12" s="45">
        <v>0</v>
      </c>
      <c r="BXK12" s="11">
        <v>62</v>
      </c>
      <c r="BXL12" s="44">
        <f t="shared" si="461"/>
        <v>9.4512195121951219</v>
      </c>
      <c r="BXM12" s="43">
        <v>44</v>
      </c>
      <c r="BXN12" s="44">
        <f t="shared" si="462"/>
        <v>12.021857923497267</v>
      </c>
      <c r="BXO12" s="11">
        <v>16</v>
      </c>
      <c r="BXP12" s="44">
        <f t="shared" si="463"/>
        <v>5.8608058608058604</v>
      </c>
      <c r="BXQ12" s="45">
        <v>0</v>
      </c>
      <c r="BXR12" s="11">
        <v>60</v>
      </c>
      <c r="BXS12" s="44">
        <f t="shared" si="464"/>
        <v>9.3896713615023462</v>
      </c>
      <c r="BXT12" s="43">
        <v>44</v>
      </c>
      <c r="BXU12" s="44">
        <f t="shared" si="465"/>
        <v>12.222222222222221</v>
      </c>
      <c r="BXV12" s="11">
        <v>15</v>
      </c>
      <c r="BXW12" s="44">
        <f t="shared" si="466"/>
        <v>5.5970149253731343</v>
      </c>
      <c r="BXX12" s="45">
        <v>0</v>
      </c>
      <c r="BXY12" s="11">
        <v>59</v>
      </c>
      <c r="BXZ12" s="44">
        <f t="shared" si="467"/>
        <v>9.3949044585987274</v>
      </c>
      <c r="BYA12" s="43">
        <v>43</v>
      </c>
      <c r="BYB12" s="44">
        <f t="shared" si="468"/>
        <v>12.215909090909092</v>
      </c>
      <c r="BYC12" s="11">
        <v>15</v>
      </c>
      <c r="BYD12" s="44">
        <f t="shared" si="469"/>
        <v>5.7251908396946565</v>
      </c>
      <c r="BYE12" s="45">
        <v>0</v>
      </c>
      <c r="BYF12" s="11">
        <v>58</v>
      </c>
      <c r="BYG12" s="44">
        <f t="shared" si="470"/>
        <v>9.4462540716612384</v>
      </c>
      <c r="BYH12" s="43">
        <v>43</v>
      </c>
      <c r="BYI12" s="44">
        <f t="shared" si="471"/>
        <v>12.573099415204677</v>
      </c>
      <c r="BYJ12" s="11">
        <v>15</v>
      </c>
      <c r="BYK12" s="44">
        <f t="shared" si="472"/>
        <v>5.7692307692307692</v>
      </c>
      <c r="BYL12" s="45">
        <v>0</v>
      </c>
      <c r="BYM12" s="11">
        <v>58</v>
      </c>
      <c r="BYN12" s="44">
        <f t="shared" si="473"/>
        <v>9.6345514950166127</v>
      </c>
      <c r="BYO12" s="43">
        <v>43</v>
      </c>
      <c r="BYP12" s="44">
        <f t="shared" si="474"/>
        <v>12.874251497005988</v>
      </c>
      <c r="BYQ12" s="11">
        <v>15</v>
      </c>
      <c r="BYR12" s="44">
        <f t="shared" si="475"/>
        <v>5.8823529411764701</v>
      </c>
      <c r="BYS12" s="45">
        <v>0</v>
      </c>
      <c r="BYT12" s="11">
        <v>58</v>
      </c>
      <c r="BYU12" s="44">
        <f t="shared" si="476"/>
        <v>9.8471986417657043</v>
      </c>
      <c r="BYV12" s="43">
        <v>42</v>
      </c>
      <c r="BYW12" s="44">
        <f t="shared" si="477"/>
        <v>12.923076923076923</v>
      </c>
      <c r="BYX12" s="11">
        <v>15</v>
      </c>
      <c r="BYY12" s="44">
        <f t="shared" si="478"/>
        <v>5.9760956175298805</v>
      </c>
      <c r="BYZ12" s="45">
        <v>0</v>
      </c>
      <c r="BZA12" s="11">
        <v>57</v>
      </c>
      <c r="BZB12" s="44">
        <f t="shared" si="479"/>
        <v>9.8958333333333321</v>
      </c>
      <c r="BZC12" s="43">
        <v>40</v>
      </c>
      <c r="BZD12" s="44">
        <f t="shared" si="480"/>
        <v>12.658227848101266</v>
      </c>
      <c r="BZE12" s="11">
        <v>15</v>
      </c>
      <c r="BZF12" s="44">
        <f t="shared" si="481"/>
        <v>6.0483870967741939</v>
      </c>
      <c r="BZG12" s="45">
        <v>0</v>
      </c>
      <c r="BZH12" s="11">
        <v>55</v>
      </c>
      <c r="BZI12" s="44">
        <f t="shared" si="482"/>
        <v>9.75177304964539</v>
      </c>
      <c r="BZJ12" s="43">
        <v>39</v>
      </c>
      <c r="BZK12" s="44">
        <f t="shared" si="483"/>
        <v>12.5</v>
      </c>
      <c r="BZL12" s="11">
        <v>15</v>
      </c>
      <c r="BZM12" s="44">
        <f t="shared" si="484"/>
        <v>6.1983471074380168</v>
      </c>
      <c r="BZN12" s="45">
        <v>0</v>
      </c>
      <c r="BZO12" s="11">
        <v>54</v>
      </c>
      <c r="BZP12" s="44">
        <f t="shared" si="485"/>
        <v>9.7472924187725631</v>
      </c>
      <c r="BZQ12" s="43">
        <v>39</v>
      </c>
      <c r="BZR12" s="44">
        <f t="shared" si="486"/>
        <v>13</v>
      </c>
      <c r="BZS12" s="11">
        <v>15</v>
      </c>
      <c r="BZT12" s="44">
        <f t="shared" si="487"/>
        <v>6.4102564102564097</v>
      </c>
      <c r="BZU12" s="45">
        <v>0</v>
      </c>
      <c r="BZV12" s="11">
        <v>54</v>
      </c>
      <c r="BZW12" s="44">
        <f t="shared" si="488"/>
        <v>10.112359550561797</v>
      </c>
      <c r="BZX12" s="43">
        <v>39</v>
      </c>
      <c r="BZY12" s="44">
        <f t="shared" si="489"/>
        <v>13.636363636363635</v>
      </c>
      <c r="BZZ12" s="11">
        <v>14</v>
      </c>
      <c r="CAA12" s="44">
        <f t="shared" si="490"/>
        <v>6.2780269058295968</v>
      </c>
      <c r="CAB12" s="45">
        <v>0</v>
      </c>
      <c r="CAC12" s="11">
        <v>53</v>
      </c>
      <c r="CAD12" s="44">
        <f t="shared" si="491"/>
        <v>10.412573673870334</v>
      </c>
      <c r="CAE12" s="43">
        <v>37</v>
      </c>
      <c r="CAF12" s="44">
        <f t="shared" si="492"/>
        <v>13.454545454545455</v>
      </c>
      <c r="CAG12" s="11">
        <v>13</v>
      </c>
      <c r="CAH12" s="44">
        <f t="shared" si="493"/>
        <v>6.103286384976526</v>
      </c>
      <c r="CAI12" s="45">
        <v>0</v>
      </c>
      <c r="CAJ12" s="11">
        <v>50</v>
      </c>
      <c r="CAK12" s="44">
        <f t="shared" si="494"/>
        <v>10.245901639344263</v>
      </c>
      <c r="CAL12" s="43">
        <v>34</v>
      </c>
      <c r="CAM12" s="44">
        <f t="shared" si="495"/>
        <v>12.878787878787879</v>
      </c>
      <c r="CAN12" s="11">
        <v>13</v>
      </c>
      <c r="CAO12" s="44">
        <f t="shared" si="496"/>
        <v>6.3725490196078427</v>
      </c>
      <c r="CAP12" s="45">
        <v>0</v>
      </c>
      <c r="CAQ12" s="11">
        <v>47</v>
      </c>
      <c r="CAR12" s="44">
        <f t="shared" si="497"/>
        <v>10.042735042735043</v>
      </c>
      <c r="CAS12" s="43">
        <v>32</v>
      </c>
      <c r="CAT12" s="44">
        <f t="shared" si="498"/>
        <v>12.549019607843137</v>
      </c>
      <c r="CAU12" s="11">
        <v>13</v>
      </c>
      <c r="CAV12" s="44">
        <f t="shared" si="499"/>
        <v>6.5656565656565666</v>
      </c>
      <c r="CAW12" s="45">
        <v>0</v>
      </c>
      <c r="CAX12" s="11">
        <v>45</v>
      </c>
      <c r="CAY12" s="44">
        <f t="shared" si="500"/>
        <v>9.9337748344370862</v>
      </c>
      <c r="CAZ12" s="43">
        <v>29</v>
      </c>
      <c r="CBA12" s="44">
        <f t="shared" si="501"/>
        <v>11.836734693877551</v>
      </c>
      <c r="CBB12" s="11">
        <v>13</v>
      </c>
      <c r="CBC12" s="44">
        <f t="shared" si="502"/>
        <v>6.8783068783068781</v>
      </c>
      <c r="CBD12" s="45">
        <v>0</v>
      </c>
      <c r="CBE12" s="11">
        <v>42</v>
      </c>
      <c r="CBF12" s="44">
        <f t="shared" si="503"/>
        <v>9.67741935483871</v>
      </c>
      <c r="CBG12" s="43">
        <v>28</v>
      </c>
      <c r="CBH12" s="44">
        <f t="shared" si="504"/>
        <v>11.864406779661017</v>
      </c>
      <c r="CBI12" s="11">
        <v>13</v>
      </c>
      <c r="CBJ12" s="44">
        <f t="shared" si="505"/>
        <v>7.2222222222222214</v>
      </c>
      <c r="CBK12" s="45">
        <v>0</v>
      </c>
      <c r="CBL12" s="11">
        <v>41</v>
      </c>
      <c r="CBM12" s="44">
        <f t="shared" si="506"/>
        <v>9.8557692307692299</v>
      </c>
      <c r="CBN12" s="43">
        <v>26</v>
      </c>
      <c r="CBO12" s="44">
        <f t="shared" si="507"/>
        <v>11.555555555555555</v>
      </c>
      <c r="CBP12" s="11">
        <v>12</v>
      </c>
      <c r="CBQ12" s="44">
        <f t="shared" si="508"/>
        <v>7.0175438596491224</v>
      </c>
      <c r="CBR12" s="45">
        <v>0</v>
      </c>
      <c r="CBS12" s="11">
        <v>38</v>
      </c>
      <c r="CBT12" s="44">
        <f t="shared" si="509"/>
        <v>9.5959595959595951</v>
      </c>
      <c r="CBU12" s="43">
        <v>26</v>
      </c>
      <c r="CBV12" s="44">
        <f t="shared" si="510"/>
        <v>11.87214611872146</v>
      </c>
      <c r="CBW12" s="11">
        <v>12</v>
      </c>
      <c r="CBX12" s="44">
        <f t="shared" si="511"/>
        <v>7.2289156626506017</v>
      </c>
      <c r="CBY12" s="45">
        <v>0</v>
      </c>
      <c r="CBZ12" s="11">
        <v>38</v>
      </c>
      <c r="CCA12" s="44">
        <f t="shared" si="512"/>
        <v>9.8701298701298708</v>
      </c>
      <c r="CCB12" s="43">
        <v>25</v>
      </c>
      <c r="CCC12" s="44">
        <f t="shared" si="513"/>
        <v>11.79245283018868</v>
      </c>
      <c r="CCD12" s="11">
        <v>10</v>
      </c>
      <c r="CCE12" s="44">
        <f t="shared" si="514"/>
        <v>6.3291139240506329</v>
      </c>
      <c r="CCF12" s="45">
        <v>0</v>
      </c>
      <c r="CCG12" s="11">
        <v>35</v>
      </c>
      <c r="CCH12" s="44">
        <f t="shared" si="515"/>
        <v>9.4594594594594597</v>
      </c>
      <c r="CCI12" s="43">
        <v>25</v>
      </c>
      <c r="CCJ12" s="44">
        <f t="shared" si="516"/>
        <v>12.135922330097088</v>
      </c>
      <c r="CCK12" s="11">
        <v>10</v>
      </c>
      <c r="CCL12" s="44">
        <f t="shared" si="517"/>
        <v>6.6225165562913908</v>
      </c>
      <c r="CCM12" s="45">
        <v>0</v>
      </c>
      <c r="CCN12" s="11">
        <v>35</v>
      </c>
      <c r="CCO12" s="44">
        <f t="shared" si="518"/>
        <v>9.8039215686274517</v>
      </c>
      <c r="CCP12" s="43">
        <v>23</v>
      </c>
      <c r="CCQ12" s="44">
        <f t="shared" si="519"/>
        <v>11.794871794871794</v>
      </c>
      <c r="CCR12" s="11">
        <v>10</v>
      </c>
      <c r="CCS12" s="44">
        <f t="shared" si="520"/>
        <v>6.8493150684931505</v>
      </c>
      <c r="CCT12" s="45">
        <v>0</v>
      </c>
      <c r="CCU12" s="11">
        <v>33</v>
      </c>
      <c r="CCV12" s="44">
        <f t="shared" si="521"/>
        <v>9.67741935483871</v>
      </c>
      <c r="CCW12" s="43">
        <v>20</v>
      </c>
      <c r="CCX12" s="44">
        <f t="shared" si="522"/>
        <v>10.75268817204301</v>
      </c>
      <c r="CCY12" s="11">
        <v>10</v>
      </c>
      <c r="CCZ12" s="44">
        <f t="shared" si="523"/>
        <v>7.1428571428571423</v>
      </c>
      <c r="CDA12" s="45">
        <v>0</v>
      </c>
      <c r="CDB12" s="11">
        <v>30</v>
      </c>
      <c r="CDC12" s="44">
        <f t="shared" si="524"/>
        <v>9.2024539877300615</v>
      </c>
      <c r="CDD12" s="43">
        <v>20</v>
      </c>
      <c r="CDE12" s="44">
        <f t="shared" si="525"/>
        <v>11.111111111111111</v>
      </c>
      <c r="CDF12" s="11">
        <v>10</v>
      </c>
      <c r="CDG12" s="44">
        <f t="shared" si="526"/>
        <v>7.2463768115942031</v>
      </c>
      <c r="CDH12" s="45">
        <v>0</v>
      </c>
      <c r="CDI12" s="11">
        <v>30</v>
      </c>
      <c r="CDJ12" s="44">
        <f t="shared" si="527"/>
        <v>9.433962264150944</v>
      </c>
      <c r="CDK12" s="43">
        <v>19</v>
      </c>
      <c r="CDL12" s="44">
        <f t="shared" si="528"/>
        <v>10.857142857142858</v>
      </c>
      <c r="CDM12" s="11">
        <v>9</v>
      </c>
      <c r="CDN12" s="44">
        <f t="shared" si="529"/>
        <v>6.9230769230769234</v>
      </c>
      <c r="CDO12" s="45">
        <v>0</v>
      </c>
      <c r="CDP12" s="11">
        <v>28</v>
      </c>
      <c r="CDQ12" s="44">
        <f t="shared" si="530"/>
        <v>9.1803278688524586</v>
      </c>
      <c r="CDR12" s="43">
        <v>18</v>
      </c>
      <c r="CDS12" s="44">
        <f t="shared" si="531"/>
        <v>10.526315789473683</v>
      </c>
      <c r="CDT12" s="11">
        <v>8</v>
      </c>
      <c r="CDU12" s="44">
        <f t="shared" si="532"/>
        <v>6.2992125984251963</v>
      </c>
      <c r="CDV12" s="45">
        <v>0</v>
      </c>
      <c r="CDW12" s="11">
        <v>26</v>
      </c>
      <c r="CDX12" s="44">
        <f t="shared" si="533"/>
        <v>8.724832214765101</v>
      </c>
      <c r="CDY12" s="43">
        <v>17</v>
      </c>
      <c r="CDZ12" s="44">
        <f t="shared" si="534"/>
        <v>10.240963855421686</v>
      </c>
      <c r="CEA12" s="11">
        <v>8</v>
      </c>
      <c r="CEB12" s="44">
        <f t="shared" si="535"/>
        <v>6.557377049180328</v>
      </c>
      <c r="CEC12" s="45">
        <v>0</v>
      </c>
      <c r="CED12" s="11">
        <v>25</v>
      </c>
      <c r="CEE12" s="44">
        <f t="shared" si="536"/>
        <v>8.6805555555555554</v>
      </c>
      <c r="CEF12" s="43">
        <v>17</v>
      </c>
      <c r="CEG12" s="44">
        <f t="shared" si="537"/>
        <v>10.967741935483872</v>
      </c>
      <c r="CEH12" s="11">
        <v>7</v>
      </c>
      <c r="CEI12" s="44">
        <f t="shared" si="538"/>
        <v>6.0869565217391308</v>
      </c>
      <c r="CEJ12" s="45">
        <v>0</v>
      </c>
      <c r="CEK12" s="11">
        <v>24</v>
      </c>
      <c r="CEL12" s="44">
        <f t="shared" si="539"/>
        <v>8.8888888888888893</v>
      </c>
      <c r="CEM12" s="43">
        <v>16</v>
      </c>
      <c r="CEN12" s="44">
        <f t="shared" si="540"/>
        <v>10.666666666666668</v>
      </c>
      <c r="CEO12" s="11">
        <v>7</v>
      </c>
      <c r="CEP12" s="44">
        <f t="shared" si="541"/>
        <v>6.0869565217391308</v>
      </c>
      <c r="CEQ12" s="45">
        <v>0</v>
      </c>
      <c r="CER12" s="11">
        <v>23</v>
      </c>
      <c r="CES12" s="44">
        <f t="shared" si="542"/>
        <v>8.6792452830188669</v>
      </c>
      <c r="CET12" s="43">
        <v>16</v>
      </c>
      <c r="CEU12" s="44">
        <f t="shared" si="543"/>
        <v>11.76470588235294</v>
      </c>
      <c r="CEV12" s="11">
        <v>7</v>
      </c>
      <c r="CEW12" s="44">
        <f t="shared" si="544"/>
        <v>6.140350877192982</v>
      </c>
      <c r="CEX12" s="45">
        <v>0</v>
      </c>
      <c r="CEY12" s="11">
        <v>23</v>
      </c>
      <c r="CEZ12" s="44">
        <f t="shared" si="545"/>
        <v>9.1999999999999993</v>
      </c>
      <c r="CFA12" s="43">
        <v>15</v>
      </c>
      <c r="CFB12" s="44">
        <f t="shared" si="546"/>
        <v>11.904761904761903</v>
      </c>
      <c r="CFC12" s="11">
        <v>7</v>
      </c>
      <c r="CFD12" s="44">
        <f t="shared" si="547"/>
        <v>6.3636363636363633</v>
      </c>
      <c r="CFE12" s="45">
        <v>0</v>
      </c>
      <c r="CFF12" s="11">
        <v>22</v>
      </c>
      <c r="CFG12" s="44">
        <f t="shared" si="548"/>
        <v>9.3220338983050848</v>
      </c>
      <c r="CFH12" s="43">
        <v>15</v>
      </c>
      <c r="CFI12" s="44">
        <f t="shared" si="549"/>
        <v>12</v>
      </c>
      <c r="CFJ12" s="11">
        <v>7</v>
      </c>
      <c r="CFK12" s="44">
        <f t="shared" si="550"/>
        <v>6.7961165048543686</v>
      </c>
      <c r="CFL12" s="45">
        <v>0</v>
      </c>
      <c r="CFM12" s="11">
        <v>22</v>
      </c>
      <c r="CFN12" s="44">
        <f t="shared" si="551"/>
        <v>9.6491228070175428</v>
      </c>
      <c r="CFO12" s="43">
        <v>15</v>
      </c>
      <c r="CFP12" s="44">
        <f t="shared" si="552"/>
        <v>12.711864406779661</v>
      </c>
      <c r="CFQ12" s="11">
        <v>7</v>
      </c>
      <c r="CFR12" s="44">
        <f t="shared" si="553"/>
        <v>6.9306930693069315</v>
      </c>
      <c r="CFS12" s="45">
        <v>0</v>
      </c>
      <c r="CFT12" s="11">
        <v>22</v>
      </c>
      <c r="CFU12" s="44">
        <f t="shared" si="554"/>
        <v>10.045662100456621</v>
      </c>
      <c r="CFV12" s="43">
        <v>14</v>
      </c>
      <c r="CFW12" s="44">
        <f t="shared" si="555"/>
        <v>12.5</v>
      </c>
      <c r="CFX12" s="11">
        <v>6</v>
      </c>
      <c r="CFY12" s="44">
        <f t="shared" si="556"/>
        <v>6.1855670103092786</v>
      </c>
      <c r="CFZ12" s="45">
        <v>0</v>
      </c>
      <c r="CGA12" s="11">
        <v>20</v>
      </c>
      <c r="CGB12" s="44">
        <f t="shared" si="557"/>
        <v>9.5693779904306222</v>
      </c>
      <c r="CGC12" s="43">
        <v>13</v>
      </c>
      <c r="CGD12" s="44">
        <f t="shared" si="558"/>
        <v>12.264150943396226</v>
      </c>
      <c r="CGE12" s="11">
        <v>5</v>
      </c>
      <c r="CGF12" s="44">
        <f t="shared" si="559"/>
        <v>5.3191489361702127</v>
      </c>
      <c r="CGG12" s="45">
        <v>0</v>
      </c>
      <c r="CGH12" s="11">
        <v>18</v>
      </c>
      <c r="CGI12" s="44">
        <f t="shared" si="560"/>
        <v>9</v>
      </c>
      <c r="CGJ12" s="43">
        <v>12</v>
      </c>
      <c r="CGK12" s="44">
        <f t="shared" si="561"/>
        <v>12.121212121212121</v>
      </c>
      <c r="CGL12" s="11">
        <v>5</v>
      </c>
      <c r="CGM12" s="44">
        <f t="shared" si="562"/>
        <v>5.4945054945054945</v>
      </c>
      <c r="CGN12" s="45">
        <v>0</v>
      </c>
      <c r="CGO12" s="11">
        <v>17</v>
      </c>
      <c r="CGP12" s="44">
        <f t="shared" si="563"/>
        <v>8.9473684210526319</v>
      </c>
      <c r="CGQ12" s="43">
        <v>12</v>
      </c>
      <c r="CGR12" s="44">
        <f t="shared" si="564"/>
        <v>12.5</v>
      </c>
      <c r="CGS12" s="11">
        <v>3</v>
      </c>
      <c r="CGT12" s="44">
        <f t="shared" si="565"/>
        <v>3.6144578313253009</v>
      </c>
      <c r="CGU12" s="45">
        <v>0</v>
      </c>
      <c r="CGV12" s="11">
        <v>15</v>
      </c>
      <c r="CGW12" s="44">
        <f t="shared" si="566"/>
        <v>8.3798882681564244</v>
      </c>
      <c r="CGX12" s="43">
        <v>12</v>
      </c>
      <c r="CGY12" s="44">
        <f t="shared" si="567"/>
        <v>14.117647058823529</v>
      </c>
      <c r="CGZ12" s="11">
        <v>3</v>
      </c>
      <c r="CHA12" s="44">
        <f t="shared" si="568"/>
        <v>4</v>
      </c>
      <c r="CHB12" s="45">
        <v>0</v>
      </c>
      <c r="CHC12" s="11">
        <v>15</v>
      </c>
      <c r="CHD12" s="44">
        <f t="shared" si="569"/>
        <v>9.375</v>
      </c>
      <c r="CHE12" s="43">
        <v>12</v>
      </c>
      <c r="CHF12" s="44">
        <f t="shared" si="570"/>
        <v>14.457831325301203</v>
      </c>
      <c r="CHG12" s="11">
        <v>3</v>
      </c>
      <c r="CHH12" s="44">
        <f t="shared" si="571"/>
        <v>4.4117647058823533</v>
      </c>
      <c r="CHI12" s="45">
        <v>0</v>
      </c>
      <c r="CHJ12" s="11">
        <v>15</v>
      </c>
      <c r="CHK12" s="44">
        <f t="shared" si="572"/>
        <v>9.9337748344370862</v>
      </c>
      <c r="CHL12" s="43">
        <v>10</v>
      </c>
      <c r="CHM12" s="44">
        <f t="shared" si="573"/>
        <v>14.084507042253522</v>
      </c>
      <c r="CHN12" s="11">
        <v>3</v>
      </c>
      <c r="CHO12" s="44">
        <f t="shared" si="574"/>
        <v>4.6875</v>
      </c>
      <c r="CHP12" s="45">
        <v>0</v>
      </c>
      <c r="CHQ12" s="11">
        <v>13</v>
      </c>
      <c r="CHR12" s="44">
        <f t="shared" si="575"/>
        <v>9.6296296296296298</v>
      </c>
      <c r="CHS12" s="43">
        <v>9</v>
      </c>
      <c r="CHT12" s="44">
        <f t="shared" si="576"/>
        <v>13.23529411764706</v>
      </c>
      <c r="CHU12" s="11">
        <v>3</v>
      </c>
      <c r="CHV12" s="44">
        <f t="shared" si="577"/>
        <v>4.918032786885246</v>
      </c>
      <c r="CHW12" s="45">
        <v>0</v>
      </c>
      <c r="CHX12" s="11">
        <v>12</v>
      </c>
      <c r="CHY12" s="44">
        <f t="shared" si="578"/>
        <v>9.3023255813953494</v>
      </c>
      <c r="CHZ12" s="43">
        <v>8</v>
      </c>
      <c r="CIA12" s="44">
        <f t="shared" si="579"/>
        <v>12.698412698412698</v>
      </c>
      <c r="CIB12" s="11">
        <v>3</v>
      </c>
      <c r="CIC12" s="44">
        <f t="shared" si="580"/>
        <v>5.1724137931034484</v>
      </c>
      <c r="CID12" s="45">
        <v>0</v>
      </c>
      <c r="CIE12" s="11">
        <v>11</v>
      </c>
      <c r="CIF12" s="44">
        <f t="shared" si="581"/>
        <v>9.0909090909090917</v>
      </c>
      <c r="CIG12" s="43">
        <v>8</v>
      </c>
      <c r="CIH12" s="44">
        <f>CIG12/$CIG$19*100</f>
        <v>13.333333333333334</v>
      </c>
      <c r="CII12" s="11">
        <v>3</v>
      </c>
      <c r="CIJ12" s="44">
        <f t="shared" si="583"/>
        <v>5.7692307692307692</v>
      </c>
      <c r="CIK12" s="45">
        <v>0</v>
      </c>
      <c r="CIL12" s="11">
        <v>11</v>
      </c>
      <c r="CIM12" s="44">
        <f t="shared" si="584"/>
        <v>9.8214285714285712</v>
      </c>
      <c r="CIN12" s="43">
        <v>7</v>
      </c>
      <c r="CIO12" s="44">
        <f>CIN12/$CIN$19*100</f>
        <v>12.5</v>
      </c>
      <c r="CIP12" s="11">
        <v>2</v>
      </c>
      <c r="CIQ12" s="44">
        <f t="shared" si="586"/>
        <v>3.9215686274509802</v>
      </c>
      <c r="CIR12" s="45">
        <v>0</v>
      </c>
      <c r="CIS12" s="11">
        <v>9</v>
      </c>
      <c r="CIT12" s="44">
        <f t="shared" si="587"/>
        <v>8.4112149532710276</v>
      </c>
      <c r="CIU12" s="43">
        <v>6</v>
      </c>
      <c r="CIV12" s="44">
        <f t="shared" si="588"/>
        <v>11.538461538461538</v>
      </c>
      <c r="CIW12" s="11">
        <v>2</v>
      </c>
      <c r="CIX12" s="44">
        <f t="shared" si="589"/>
        <v>4.2553191489361701</v>
      </c>
      <c r="CIY12" s="45">
        <v>0</v>
      </c>
      <c r="CIZ12" s="11">
        <v>8</v>
      </c>
      <c r="CJA12" s="44">
        <f t="shared" si="590"/>
        <v>8.0808080808080813</v>
      </c>
      <c r="CJB12" s="43">
        <v>5</v>
      </c>
      <c r="CJC12" s="44">
        <f t="shared" si="591"/>
        <v>10.638297872340425</v>
      </c>
      <c r="CJD12" s="11">
        <v>2</v>
      </c>
      <c r="CJE12" s="44">
        <f t="shared" si="592"/>
        <v>4.4444444444444446</v>
      </c>
      <c r="CJF12" s="45">
        <v>0</v>
      </c>
      <c r="CJG12" s="11">
        <v>7</v>
      </c>
      <c r="CJH12" s="44">
        <f t="shared" si="593"/>
        <v>7.608695652173914</v>
      </c>
      <c r="CJI12" s="43">
        <v>5</v>
      </c>
      <c r="CJJ12" s="44">
        <f t="shared" si="594"/>
        <v>11.627906976744185</v>
      </c>
      <c r="CJK12" s="11">
        <v>2</v>
      </c>
      <c r="CJL12" s="44">
        <f t="shared" si="1033"/>
        <v>4.6511627906976747</v>
      </c>
      <c r="CJM12" s="45">
        <v>0</v>
      </c>
      <c r="CJN12" s="11">
        <v>7</v>
      </c>
      <c r="CJO12" s="44">
        <f>CJN12/$CJN$19*100</f>
        <v>8.1395348837209305</v>
      </c>
      <c r="CJP12" s="43">
        <v>4</v>
      </c>
      <c r="CJQ12" s="44">
        <f t="shared" si="597"/>
        <v>11.111111111111111</v>
      </c>
      <c r="CJR12" s="11">
        <v>2</v>
      </c>
      <c r="CJS12" s="44">
        <f t="shared" si="598"/>
        <v>5.5555555555555554</v>
      </c>
      <c r="CJT12" s="45">
        <v>0</v>
      </c>
      <c r="CJU12" s="11">
        <v>6</v>
      </c>
      <c r="CJV12" s="44">
        <f t="shared" si="599"/>
        <v>8.3333333333333321</v>
      </c>
      <c r="CJW12" s="43">
        <v>4</v>
      </c>
      <c r="CJX12" s="44">
        <f t="shared" si="600"/>
        <v>12.5</v>
      </c>
      <c r="CJY12" s="11">
        <v>1</v>
      </c>
      <c r="CJZ12" s="44">
        <f t="shared" si="601"/>
        <v>3.225806451612903</v>
      </c>
      <c r="CKA12" s="45">
        <v>0</v>
      </c>
      <c r="CKB12" s="11">
        <v>5</v>
      </c>
      <c r="CKC12" s="44">
        <f t="shared" si="602"/>
        <v>7.9365079365079358</v>
      </c>
      <c r="CKD12" s="43">
        <v>4</v>
      </c>
      <c r="CKE12" s="44">
        <f t="shared" si="603"/>
        <v>14.285714285714285</v>
      </c>
      <c r="CKF12" s="11">
        <v>1</v>
      </c>
      <c r="CKG12" s="44">
        <f t="shared" si="604"/>
        <v>3.3333333333333335</v>
      </c>
      <c r="CKH12" s="45">
        <v>0</v>
      </c>
      <c r="CKI12" s="11">
        <v>5</v>
      </c>
      <c r="CKJ12" s="44">
        <f t="shared" si="605"/>
        <v>8.6206896551724146</v>
      </c>
      <c r="CKK12" s="43">
        <v>4</v>
      </c>
      <c r="CKL12" s="44">
        <f t="shared" si="606"/>
        <v>22.222222222222221</v>
      </c>
      <c r="CKM12" s="11">
        <v>0</v>
      </c>
      <c r="CKN12" s="44">
        <f t="shared" si="607"/>
        <v>0</v>
      </c>
      <c r="CKO12" s="45">
        <v>0</v>
      </c>
      <c r="CKP12" s="11">
        <v>4</v>
      </c>
      <c r="CKQ12" s="44">
        <f t="shared" si="608"/>
        <v>9.3023255813953494</v>
      </c>
      <c r="CKR12" s="43">
        <v>4</v>
      </c>
      <c r="CKS12" s="44">
        <f t="shared" si="609"/>
        <v>28.571428571428569</v>
      </c>
      <c r="CKT12" s="11">
        <v>0</v>
      </c>
      <c r="CKU12" s="44">
        <f t="shared" si="610"/>
        <v>0</v>
      </c>
      <c r="CKV12" s="45">
        <v>0</v>
      </c>
      <c r="CKW12" s="11">
        <v>4</v>
      </c>
      <c r="CKX12" s="44">
        <f t="shared" si="611"/>
        <v>11.111111111111111</v>
      </c>
      <c r="CKY12" s="43">
        <v>3</v>
      </c>
      <c r="CKZ12" s="44">
        <f t="shared" si="612"/>
        <v>25</v>
      </c>
      <c r="CLA12" s="11">
        <v>0</v>
      </c>
      <c r="CLB12" s="44">
        <f t="shared" si="613"/>
        <v>0</v>
      </c>
      <c r="CLC12" s="45">
        <v>0</v>
      </c>
      <c r="CLD12" s="11">
        <v>3</v>
      </c>
      <c r="CLE12" s="44">
        <f t="shared" si="614"/>
        <v>9.375</v>
      </c>
      <c r="CLF12" s="43">
        <v>2</v>
      </c>
      <c r="CLG12" s="44">
        <f t="shared" si="615"/>
        <v>28.571428571428569</v>
      </c>
      <c r="CLH12" s="11">
        <v>0</v>
      </c>
      <c r="CLI12" s="44">
        <f t="shared" si="616"/>
        <v>0</v>
      </c>
      <c r="CLJ12" s="45">
        <v>0</v>
      </c>
      <c r="CLK12" s="11">
        <v>2</v>
      </c>
      <c r="CLL12" s="44">
        <f t="shared" si="617"/>
        <v>7.6923076923076925</v>
      </c>
      <c r="CLM12" s="43">
        <v>2</v>
      </c>
      <c r="CLN12" s="44">
        <f t="shared" si="618"/>
        <v>28.571428571428569</v>
      </c>
      <c r="CLO12" s="11">
        <v>0</v>
      </c>
      <c r="CLP12" s="44">
        <f t="shared" si="619"/>
        <v>0</v>
      </c>
      <c r="CLQ12" s="45">
        <v>0</v>
      </c>
      <c r="CLR12" s="11">
        <v>2</v>
      </c>
      <c r="CLS12" s="44">
        <f t="shared" si="620"/>
        <v>8.695652173913043</v>
      </c>
      <c r="CLT12" s="43">
        <v>2</v>
      </c>
      <c r="CLU12" s="44">
        <f t="shared" si="621"/>
        <v>28.571428571428569</v>
      </c>
      <c r="CLV12" s="11">
        <v>0</v>
      </c>
      <c r="CLW12" s="44">
        <f t="shared" si="622"/>
        <v>0</v>
      </c>
      <c r="CLX12" s="45">
        <v>0</v>
      </c>
      <c r="CLY12" s="11">
        <v>2</v>
      </c>
      <c r="CLZ12" s="44">
        <f t="shared" si="623"/>
        <v>8.695652173913043</v>
      </c>
      <c r="CMA12" s="43">
        <v>2</v>
      </c>
      <c r="CMB12" s="44">
        <f t="shared" si="624"/>
        <v>40</v>
      </c>
      <c r="CMC12" s="11">
        <v>0</v>
      </c>
      <c r="CMD12" s="44">
        <f t="shared" si="625"/>
        <v>0</v>
      </c>
      <c r="CME12" s="45">
        <v>0</v>
      </c>
      <c r="CMF12" s="11">
        <v>2</v>
      </c>
      <c r="CMG12" s="44">
        <f t="shared" si="626"/>
        <v>13.333333333333334</v>
      </c>
      <c r="CMH12" s="43">
        <v>1</v>
      </c>
      <c r="CMI12" s="44">
        <f t="shared" si="627"/>
        <v>33.333333333333329</v>
      </c>
      <c r="CMJ12" s="11">
        <v>0</v>
      </c>
      <c r="CMK12" s="44">
        <f t="shared" si="628"/>
        <v>0</v>
      </c>
      <c r="CML12" s="45">
        <v>0</v>
      </c>
      <c r="CMM12" s="11">
        <v>1</v>
      </c>
      <c r="CMN12" s="44">
        <f t="shared" si="629"/>
        <v>7.6923076923076925</v>
      </c>
      <c r="CMO12" s="43">
        <v>0</v>
      </c>
      <c r="CMP12" s="44">
        <f t="shared" si="630"/>
        <v>0</v>
      </c>
      <c r="CMQ12" s="11">
        <v>0</v>
      </c>
      <c r="CMR12" s="44">
        <f t="shared" si="631"/>
        <v>0</v>
      </c>
      <c r="CMS12" s="45">
        <v>0</v>
      </c>
      <c r="CMT12" s="11">
        <v>0</v>
      </c>
      <c r="CMU12" s="44">
        <f t="shared" si="632"/>
        <v>0</v>
      </c>
      <c r="CMV12" s="43">
        <v>0</v>
      </c>
      <c r="CMW12" s="44">
        <f t="shared" si="633"/>
        <v>0</v>
      </c>
      <c r="CMX12" s="11">
        <v>0</v>
      </c>
      <c r="CMY12" s="44">
        <f t="shared" si="634"/>
        <v>0</v>
      </c>
      <c r="CMZ12" s="45">
        <v>0</v>
      </c>
      <c r="CNA12" s="11">
        <v>0</v>
      </c>
      <c r="CNB12" s="44">
        <f t="shared" si="635"/>
        <v>0</v>
      </c>
      <c r="CNC12" s="43">
        <v>0</v>
      </c>
      <c r="CND12" s="44">
        <v>0</v>
      </c>
      <c r="CNE12" s="11">
        <v>0</v>
      </c>
      <c r="CNF12" s="44">
        <f t="shared" si="636"/>
        <v>0</v>
      </c>
      <c r="CNG12" s="45">
        <v>0</v>
      </c>
      <c r="CNH12" s="11">
        <v>0</v>
      </c>
      <c r="CNI12" s="44">
        <f t="shared" si="637"/>
        <v>0</v>
      </c>
      <c r="CNJ12" s="43">
        <v>0</v>
      </c>
      <c r="CNK12" s="44">
        <v>0</v>
      </c>
      <c r="CNL12" s="11">
        <v>0</v>
      </c>
      <c r="CNM12" s="44">
        <f t="shared" si="638"/>
        <v>0</v>
      </c>
      <c r="CNN12" s="45">
        <v>0</v>
      </c>
      <c r="CNO12" s="11">
        <v>0</v>
      </c>
      <c r="CNP12" s="44">
        <f t="shared" si="639"/>
        <v>0</v>
      </c>
      <c r="CNQ12" s="43">
        <v>0</v>
      </c>
      <c r="CNR12" s="44">
        <v>0</v>
      </c>
      <c r="CNS12" s="11">
        <v>0</v>
      </c>
      <c r="CNT12" s="44">
        <f t="shared" si="640"/>
        <v>0</v>
      </c>
      <c r="CNU12" s="45">
        <v>0</v>
      </c>
      <c r="CNV12" s="11">
        <v>0</v>
      </c>
      <c r="CNW12" s="44">
        <f t="shared" si="641"/>
        <v>0</v>
      </c>
      <c r="CNX12" s="43">
        <v>0</v>
      </c>
      <c r="CNY12" s="44">
        <v>0</v>
      </c>
      <c r="CNZ12" s="11">
        <v>0</v>
      </c>
      <c r="COA12" s="44">
        <f t="shared" si="642"/>
        <v>0</v>
      </c>
      <c r="COB12" s="45">
        <v>0</v>
      </c>
      <c r="COC12" s="11">
        <v>0</v>
      </c>
      <c r="COD12" s="44">
        <f t="shared" si="643"/>
        <v>0</v>
      </c>
      <c r="COE12" s="43">
        <v>0</v>
      </c>
      <c r="COF12" s="44">
        <v>0</v>
      </c>
      <c r="COG12" s="50">
        <v>0</v>
      </c>
      <c r="COH12" s="44">
        <f t="shared" si="644"/>
        <v>0</v>
      </c>
      <c r="COI12" s="45">
        <v>0</v>
      </c>
      <c r="COJ12" s="11">
        <v>0</v>
      </c>
      <c r="COK12" s="51">
        <f t="shared" si="645"/>
        <v>0</v>
      </c>
    </row>
    <row r="13" spans="1:2429" ht="15.75">
      <c r="A13" s="38" t="s">
        <v>28</v>
      </c>
      <c r="B13" s="48">
        <v>2598494</v>
      </c>
      <c r="C13" s="49">
        <v>13.4</v>
      </c>
      <c r="D13" s="42">
        <v>3124434</v>
      </c>
      <c r="E13" s="49">
        <v>14</v>
      </c>
      <c r="F13" s="42">
        <v>5722928</v>
      </c>
      <c r="G13" s="49">
        <v>13.7</v>
      </c>
      <c r="H13" s="43">
        <v>1782</v>
      </c>
      <c r="I13" s="44">
        <f t="shared" si="646"/>
        <v>14.142857142857142</v>
      </c>
      <c r="J13" s="11">
        <v>1446</v>
      </c>
      <c r="K13" s="44">
        <f t="shared" si="647"/>
        <v>12.62992401083064</v>
      </c>
      <c r="L13" s="45">
        <v>0</v>
      </c>
      <c r="M13" s="11">
        <v>3228</v>
      </c>
      <c r="N13" s="44">
        <f t="shared" si="648"/>
        <v>13.422595534117843</v>
      </c>
      <c r="O13" s="43">
        <v>1780</v>
      </c>
      <c r="P13" s="44">
        <f t="shared" si="649"/>
        <v>14.132592298531163</v>
      </c>
      <c r="Q13" s="11">
        <v>1446</v>
      </c>
      <c r="R13" s="44">
        <f t="shared" si="650"/>
        <v>12.643175657952261</v>
      </c>
      <c r="S13" s="45">
        <v>0</v>
      </c>
      <c r="T13" s="11">
        <v>3226</v>
      </c>
      <c r="U13" s="44">
        <f t="shared" si="651"/>
        <v>13.423768308921439</v>
      </c>
      <c r="V13" s="43">
        <v>1777</v>
      </c>
      <c r="W13" s="44">
        <f t="shared" si="652"/>
        <v>14.149215701887094</v>
      </c>
      <c r="X13" s="11">
        <v>1443</v>
      </c>
      <c r="Y13" s="44">
        <f t="shared" si="653"/>
        <v>12.663448881088197</v>
      </c>
      <c r="Z13" s="45">
        <v>0</v>
      </c>
      <c r="AA13" s="11">
        <v>3220</v>
      </c>
      <c r="AB13" s="44">
        <f t="shared" si="654"/>
        <v>13.442431326709524</v>
      </c>
      <c r="AC13" s="43">
        <v>1771</v>
      </c>
      <c r="AD13" s="44">
        <f t="shared" si="655"/>
        <v>14.144237680696431</v>
      </c>
      <c r="AE13" s="11">
        <v>1434</v>
      </c>
      <c r="AF13" s="44">
        <f t="shared" si="656"/>
        <v>12.63881544156531</v>
      </c>
      <c r="AG13" s="45">
        <v>0</v>
      </c>
      <c r="AH13" s="11">
        <v>3205</v>
      </c>
      <c r="AI13" s="44">
        <f t="shared" si="657"/>
        <v>13.428583399673188</v>
      </c>
      <c r="AJ13" s="43">
        <v>1762</v>
      </c>
      <c r="AK13" s="44">
        <f t="shared" si="658"/>
        <v>14.128778766738833</v>
      </c>
      <c r="AL13" s="11">
        <v>1427</v>
      </c>
      <c r="AM13" s="44">
        <f t="shared" si="659"/>
        <v>12.614922206506366</v>
      </c>
      <c r="AN13" s="45">
        <v>0</v>
      </c>
      <c r="AO13" s="11">
        <v>3189</v>
      </c>
      <c r="AP13" s="44">
        <f t="shared" si="660"/>
        <v>13.408737333389395</v>
      </c>
      <c r="AQ13" s="43">
        <v>1756</v>
      </c>
      <c r="AR13" s="44">
        <f t="shared" si="661"/>
        <v>14.137348039610337</v>
      </c>
      <c r="AS13" s="11">
        <v>1416</v>
      </c>
      <c r="AT13" s="44">
        <f t="shared" si="662"/>
        <v>12.567675512558802</v>
      </c>
      <c r="AU13" s="45">
        <v>0</v>
      </c>
      <c r="AV13" s="11">
        <v>3172</v>
      </c>
      <c r="AW13" s="44">
        <f t="shared" si="663"/>
        <v>13.390746369469774</v>
      </c>
      <c r="AX13" s="43">
        <v>1753</v>
      </c>
      <c r="AY13" s="44">
        <f t="shared" si="664"/>
        <v>14.162223299402166</v>
      </c>
      <c r="AZ13" s="11">
        <v>1412</v>
      </c>
      <c r="BA13" s="44">
        <f t="shared" si="665"/>
        <v>12.607142857142858</v>
      </c>
      <c r="BB13" s="45">
        <v>0</v>
      </c>
      <c r="BC13" s="11">
        <v>3165</v>
      </c>
      <c r="BD13" s="44">
        <f t="shared" si="666"/>
        <v>13.423530409703963</v>
      </c>
      <c r="BE13" s="43">
        <v>1747</v>
      </c>
      <c r="BF13" s="44">
        <f t="shared" si="667"/>
        <v>14.176742676296355</v>
      </c>
      <c r="BG13" s="11">
        <v>1405</v>
      </c>
      <c r="BH13" s="44">
        <f t="shared" si="668"/>
        <v>12.597507397112883</v>
      </c>
      <c r="BI13" s="45">
        <v>0</v>
      </c>
      <c r="BJ13" s="11">
        <v>3152</v>
      </c>
      <c r="BK13" s="44">
        <f t="shared" si="669"/>
        <v>13.426478105299028</v>
      </c>
      <c r="BL13" s="43">
        <v>1733</v>
      </c>
      <c r="BM13" s="44">
        <f t="shared" si="670"/>
        <v>14.136552736764827</v>
      </c>
      <c r="BN13" s="11">
        <v>1403</v>
      </c>
      <c r="BO13" s="44">
        <f t="shared" si="671"/>
        <v>12.643056681986122</v>
      </c>
      <c r="BP13" s="45">
        <v>0</v>
      </c>
      <c r="BQ13" s="11">
        <v>3136</v>
      </c>
      <c r="BR13" s="44">
        <f t="shared" si="672"/>
        <v>13.426956670662785</v>
      </c>
      <c r="BS13" s="43">
        <v>1732</v>
      </c>
      <c r="BT13" s="44">
        <f t="shared" si="673"/>
        <v>14.19206817436906</v>
      </c>
      <c r="BU13" s="11">
        <v>1398</v>
      </c>
      <c r="BV13" s="44">
        <f t="shared" si="674"/>
        <v>12.660749864155044</v>
      </c>
      <c r="BW13" s="45">
        <v>0</v>
      </c>
      <c r="BX13" s="11">
        <v>3130</v>
      </c>
      <c r="BY13" s="44">
        <f t="shared" si="675"/>
        <v>13.464682095844447</v>
      </c>
      <c r="BZ13" s="43">
        <v>1727</v>
      </c>
      <c r="CA13" s="44">
        <f t="shared" si="676"/>
        <v>14.20814479638009</v>
      </c>
      <c r="CB13" s="11">
        <v>1392</v>
      </c>
      <c r="CC13" s="44">
        <f t="shared" si="677"/>
        <v>12.648796001817356</v>
      </c>
      <c r="CD13" s="45">
        <v>0</v>
      </c>
      <c r="CE13" s="11">
        <v>3119</v>
      </c>
      <c r="CF13" s="44">
        <f t="shared" si="678"/>
        <v>13.467184801381693</v>
      </c>
      <c r="CG13" s="43">
        <v>1721</v>
      </c>
      <c r="CH13" s="44">
        <f t="shared" si="679"/>
        <v>14.206702988278025</v>
      </c>
      <c r="CI13" s="11">
        <v>1389</v>
      </c>
      <c r="CJ13" s="44">
        <f t="shared" si="680"/>
        <v>12.673357664233576</v>
      </c>
      <c r="CK13" s="45">
        <v>0</v>
      </c>
      <c r="CL13" s="11">
        <v>3110</v>
      </c>
      <c r="CM13" s="44">
        <f t="shared" si="681"/>
        <v>13.478373927364132</v>
      </c>
      <c r="CN13" s="43">
        <v>1718</v>
      </c>
      <c r="CO13" s="44">
        <f t="shared" si="682"/>
        <v>14.235996022538947</v>
      </c>
      <c r="CP13" s="11">
        <v>1384</v>
      </c>
      <c r="CQ13" s="44">
        <f t="shared" si="683"/>
        <v>12.668192219679634</v>
      </c>
      <c r="CR13" s="45">
        <v>0</v>
      </c>
      <c r="CS13" s="11">
        <v>3102</v>
      </c>
      <c r="CT13" s="44">
        <f t="shared" si="684"/>
        <v>13.491062497281781</v>
      </c>
      <c r="CU13" s="43">
        <v>1714</v>
      </c>
      <c r="CV13" s="44">
        <f t="shared" si="685"/>
        <v>14.244161888140946</v>
      </c>
      <c r="CW13" s="11">
        <v>1379</v>
      </c>
      <c r="CX13" s="44">
        <f t="shared" si="686"/>
        <v>12.657182193666818</v>
      </c>
      <c r="CY13" s="45">
        <v>0</v>
      </c>
      <c r="CZ13" s="11">
        <v>3093</v>
      </c>
      <c r="DA13" s="44">
        <f t="shared" si="687"/>
        <v>13.490055826936498</v>
      </c>
      <c r="DB13" s="43">
        <v>1708</v>
      </c>
      <c r="DC13" s="44">
        <f t="shared" si="688"/>
        <v>14.229775889360994</v>
      </c>
      <c r="DD13" s="11">
        <v>1378</v>
      </c>
      <c r="DE13" s="44">
        <f t="shared" si="689"/>
        <v>12.702802359882007</v>
      </c>
      <c r="DF13" s="45">
        <v>0</v>
      </c>
      <c r="DG13" s="11">
        <v>3086</v>
      </c>
      <c r="DH13" s="44">
        <f t="shared" si="690"/>
        <v>13.504879436348519</v>
      </c>
      <c r="DI13" s="43">
        <v>1704</v>
      </c>
      <c r="DJ13" s="44">
        <f t="shared" si="691"/>
        <v>14.243918749477555</v>
      </c>
      <c r="DK13" s="11">
        <v>1373</v>
      </c>
      <c r="DL13" s="44">
        <f t="shared" si="692"/>
        <v>12.72238695329874</v>
      </c>
      <c r="DM13" s="45">
        <v>0</v>
      </c>
      <c r="DN13" s="11">
        <v>3077</v>
      </c>
      <c r="DO13" s="44">
        <f t="shared" si="693"/>
        <v>13.522302790595472</v>
      </c>
      <c r="DP13" s="43">
        <v>1697</v>
      </c>
      <c r="DQ13" s="44">
        <f t="shared" si="694"/>
        <v>14.218684541265187</v>
      </c>
      <c r="DR13" s="11">
        <v>1370</v>
      </c>
      <c r="DS13" s="44">
        <f t="shared" si="695"/>
        <v>12.770320656226698</v>
      </c>
      <c r="DT13" s="45">
        <v>0</v>
      </c>
      <c r="DU13" s="11">
        <v>3067</v>
      </c>
      <c r="DV13" s="44">
        <f t="shared" si="696"/>
        <v>13.533071526276311</v>
      </c>
      <c r="DW13" s="43">
        <v>1688</v>
      </c>
      <c r="DX13" s="44">
        <f t="shared" si="697"/>
        <v>14.201581692747769</v>
      </c>
      <c r="DY13" s="11">
        <v>1364</v>
      </c>
      <c r="DZ13" s="44">
        <f t="shared" si="698"/>
        <v>12.77751756440281</v>
      </c>
      <c r="EA13" s="45">
        <v>0</v>
      </c>
      <c r="EB13" s="11">
        <v>3052</v>
      </c>
      <c r="EC13" s="44">
        <f t="shared" si="699"/>
        <v>13.527769159168477</v>
      </c>
      <c r="ED13" s="43">
        <v>1683</v>
      </c>
      <c r="EE13" s="44">
        <f t="shared" si="700"/>
        <v>14.208526804558886</v>
      </c>
      <c r="EF13" s="11">
        <v>1358</v>
      </c>
      <c r="EG13" s="44">
        <f t="shared" si="701"/>
        <v>12.765557435608196</v>
      </c>
      <c r="EH13" s="45">
        <v>0</v>
      </c>
      <c r="EI13" s="11">
        <v>3041</v>
      </c>
      <c r="EJ13" s="44">
        <f t="shared" si="702"/>
        <v>13.525775030022682</v>
      </c>
      <c r="EK13" s="43">
        <v>1679</v>
      </c>
      <c r="EL13" s="44">
        <f t="shared" si="703"/>
        <v>14.22760782984493</v>
      </c>
      <c r="EM13" s="11">
        <v>1356</v>
      </c>
      <c r="EN13" s="44">
        <f t="shared" si="704"/>
        <v>12.788833349052156</v>
      </c>
      <c r="EO13" s="45">
        <v>0</v>
      </c>
      <c r="EP13" s="11">
        <v>3035</v>
      </c>
      <c r="EQ13" s="44">
        <f t="shared" si="705"/>
        <v>13.546688091412248</v>
      </c>
      <c r="ER13" s="43">
        <v>1676</v>
      </c>
      <c r="ES13" s="44">
        <f t="shared" si="706"/>
        <v>14.229920190185091</v>
      </c>
      <c r="ET13" s="11">
        <v>1355</v>
      </c>
      <c r="EU13" s="44">
        <f t="shared" si="707"/>
        <v>12.84238460809402</v>
      </c>
      <c r="EV13" s="45">
        <v>0</v>
      </c>
      <c r="EW13" s="11">
        <v>3031</v>
      </c>
      <c r="EX13" s="44">
        <f t="shared" si="708"/>
        <v>13.574275605714542</v>
      </c>
      <c r="EY13" s="43">
        <v>1670</v>
      </c>
      <c r="EZ13" s="44">
        <f t="shared" si="709"/>
        <v>14.229720518064076</v>
      </c>
      <c r="FA13" s="11">
        <v>1355</v>
      </c>
      <c r="FB13" s="44">
        <f t="shared" si="710"/>
        <v>12.87655611517628</v>
      </c>
      <c r="FC13" s="45">
        <v>0</v>
      </c>
      <c r="FD13" s="11">
        <v>3025</v>
      </c>
      <c r="FE13" s="44">
        <f t="shared" si="711"/>
        <v>13.59000853587313</v>
      </c>
      <c r="FF13" s="43">
        <v>1665</v>
      </c>
      <c r="FG13" s="44">
        <f t="shared" si="712"/>
        <v>14.234419081815849</v>
      </c>
      <c r="FH13" s="11">
        <v>1352</v>
      </c>
      <c r="FI13" s="44">
        <f t="shared" si="713"/>
        <v>12.895841281953452</v>
      </c>
      <c r="FJ13" s="45">
        <v>0</v>
      </c>
      <c r="FK13" s="11">
        <v>3017</v>
      </c>
      <c r="FL13" s="44">
        <f t="shared" si="714"/>
        <v>13.601731211397142</v>
      </c>
      <c r="FM13" s="43">
        <v>1662</v>
      </c>
      <c r="FN13" s="44">
        <f t="shared" si="715"/>
        <v>14.229452054794519</v>
      </c>
      <c r="FO13" s="11">
        <v>1347</v>
      </c>
      <c r="FP13" s="44">
        <f t="shared" si="716"/>
        <v>12.909718228867165</v>
      </c>
      <c r="FQ13" s="45">
        <v>0</v>
      </c>
      <c r="FR13" s="11">
        <v>3009</v>
      </c>
      <c r="FS13" s="44">
        <f t="shared" si="717"/>
        <v>13.606764945283532</v>
      </c>
      <c r="FT13" s="43">
        <v>1659</v>
      </c>
      <c r="FU13" s="44">
        <f t="shared" si="718"/>
        <v>14.272195457673778</v>
      </c>
      <c r="FV13" s="11">
        <v>1339</v>
      </c>
      <c r="FW13" s="44">
        <f t="shared" si="719"/>
        <v>12.899807321772638</v>
      </c>
      <c r="FX13" s="45">
        <v>0</v>
      </c>
      <c r="FY13" s="11">
        <v>2998</v>
      </c>
      <c r="FZ13" s="44">
        <f t="shared" si="720"/>
        <v>13.624795491728777</v>
      </c>
      <c r="GA13" s="43">
        <v>1652</v>
      </c>
      <c r="GB13" s="44">
        <f t="shared" si="721"/>
        <v>14.275838230210855</v>
      </c>
      <c r="GC13" s="11">
        <v>1338</v>
      </c>
      <c r="GD13" s="44">
        <f t="shared" si="722"/>
        <v>12.94254207777133</v>
      </c>
      <c r="GE13" s="45">
        <v>0</v>
      </c>
      <c r="GF13" s="11">
        <v>2990</v>
      </c>
      <c r="GG13" s="44">
        <f t="shared" si="723"/>
        <v>13.646736649931537</v>
      </c>
      <c r="GH13" s="43">
        <v>1647</v>
      </c>
      <c r="GI13" s="44">
        <f t="shared" si="724"/>
        <v>14.299357527348496</v>
      </c>
      <c r="GJ13" s="11">
        <v>1334</v>
      </c>
      <c r="GK13" s="44">
        <f t="shared" si="725"/>
        <v>12.969084192105775</v>
      </c>
      <c r="GL13" s="45">
        <v>0</v>
      </c>
      <c r="GM13" s="11">
        <v>2981</v>
      </c>
      <c r="GN13" s="44">
        <f t="shared" si="726"/>
        <v>13.671803338836911</v>
      </c>
      <c r="GO13" s="43">
        <v>1643</v>
      </c>
      <c r="GP13" s="44">
        <f t="shared" si="727"/>
        <v>14.328071858376209</v>
      </c>
      <c r="GQ13" s="11">
        <v>1331</v>
      </c>
      <c r="GR13" s="44">
        <f t="shared" si="728"/>
        <v>13.000586051963275</v>
      </c>
      <c r="GS13" s="45">
        <v>0</v>
      </c>
      <c r="GT13" s="11">
        <v>2974</v>
      </c>
      <c r="GU13" s="44">
        <f t="shared" si="729"/>
        <v>13.701912001842894</v>
      </c>
      <c r="GV13" s="43">
        <v>1637</v>
      </c>
      <c r="GW13" s="44">
        <f t="shared" si="730"/>
        <v>14.34077967586509</v>
      </c>
      <c r="GX13" s="11">
        <v>1325</v>
      </c>
      <c r="GY13" s="44">
        <f t="shared" si="731"/>
        <v>13.001668138553626</v>
      </c>
      <c r="GZ13" s="45">
        <v>0</v>
      </c>
      <c r="HA13" s="11">
        <v>2962</v>
      </c>
      <c r="HB13" s="44">
        <f t="shared" si="732"/>
        <v>13.709154864389522</v>
      </c>
      <c r="HC13" s="43">
        <v>1631</v>
      </c>
      <c r="HD13" s="44">
        <f t="shared" si="733"/>
        <v>14.356130622304375</v>
      </c>
      <c r="HE13" s="11">
        <v>1322</v>
      </c>
      <c r="HF13" s="44">
        <f t="shared" si="734"/>
        <v>13.023347453452864</v>
      </c>
      <c r="HG13" s="45">
        <v>0</v>
      </c>
      <c r="HH13" s="11">
        <v>2953</v>
      </c>
      <c r="HI13" s="44">
        <f t="shared" si="735"/>
        <v>13.727222015619189</v>
      </c>
      <c r="HJ13" s="43">
        <v>1627</v>
      </c>
      <c r="HK13" s="44">
        <f t="shared" si="736"/>
        <v>14.405879227908624</v>
      </c>
      <c r="HL13" s="11">
        <v>1318</v>
      </c>
      <c r="HM13" s="44">
        <f t="shared" si="737"/>
        <v>13.048213048213048</v>
      </c>
      <c r="HN13" s="45">
        <v>0</v>
      </c>
      <c r="HO13" s="11">
        <v>2945</v>
      </c>
      <c r="HP13" s="44">
        <f t="shared" si="738"/>
        <v>13.764898340733817</v>
      </c>
      <c r="HQ13" s="43">
        <v>1619</v>
      </c>
      <c r="HR13" s="44">
        <f t="shared" si="739"/>
        <v>14.405196191832015</v>
      </c>
      <c r="HS13" s="11">
        <v>1314</v>
      </c>
      <c r="HT13" s="44">
        <f t="shared" si="740"/>
        <v>13.073326037210228</v>
      </c>
      <c r="HU13" s="45">
        <v>0</v>
      </c>
      <c r="HV13" s="11">
        <v>2933</v>
      </c>
      <c r="HW13" s="44">
        <f t="shared" si="741"/>
        <v>13.776420854861438</v>
      </c>
      <c r="HX13" s="43">
        <v>1613</v>
      </c>
      <c r="HY13" s="44">
        <f t="shared" si="742"/>
        <v>14.412080057183701</v>
      </c>
      <c r="HZ13" s="11">
        <v>1308</v>
      </c>
      <c r="IA13" s="44">
        <f t="shared" si="743"/>
        <v>13.077384523095381</v>
      </c>
      <c r="IB13" s="45">
        <v>0</v>
      </c>
      <c r="IC13" s="11">
        <v>2921</v>
      </c>
      <c r="ID13" s="44">
        <f t="shared" si="744"/>
        <v>13.782202510144382</v>
      </c>
      <c r="IE13" s="43">
        <v>1610</v>
      </c>
      <c r="IF13" s="44">
        <f t="shared" si="745"/>
        <v>14.442052386078219</v>
      </c>
      <c r="IG13" s="11">
        <v>1302</v>
      </c>
      <c r="IH13" s="44">
        <f t="shared" si="746"/>
        <v>13.040865384615385</v>
      </c>
      <c r="II13" s="45">
        <v>0</v>
      </c>
      <c r="IJ13" s="11">
        <v>2912</v>
      </c>
      <c r="IK13" s="44">
        <f t="shared" si="747"/>
        <v>13.78004921446148</v>
      </c>
      <c r="IL13" s="43">
        <v>1606</v>
      </c>
      <c r="IM13" s="44">
        <f t="shared" si="748"/>
        <v>14.455445544554454</v>
      </c>
      <c r="IN13" s="11">
        <v>1297</v>
      </c>
      <c r="IO13" s="44">
        <f t="shared" si="749"/>
        <v>13.057485150508406</v>
      </c>
      <c r="IP13" s="45">
        <v>0</v>
      </c>
      <c r="IQ13" s="11">
        <v>2903</v>
      </c>
      <c r="IR13" s="44">
        <f t="shared" si="750"/>
        <v>13.795561469372238</v>
      </c>
      <c r="IS13" s="43">
        <v>1598</v>
      </c>
      <c r="IT13" s="44">
        <f t="shared" si="751"/>
        <v>14.452383105724881</v>
      </c>
      <c r="IU13" s="11">
        <v>1296</v>
      </c>
      <c r="IV13" s="44">
        <f t="shared" si="752"/>
        <v>13.098847786537297</v>
      </c>
      <c r="IW13" s="45">
        <v>0</v>
      </c>
      <c r="IX13" s="11">
        <v>2894</v>
      </c>
      <c r="IY13" s="44">
        <f t="shared" si="753"/>
        <v>13.813183141616154</v>
      </c>
      <c r="IZ13" s="43">
        <v>1591</v>
      </c>
      <c r="JA13" s="44">
        <f t="shared" si="754"/>
        <v>14.441317963147862</v>
      </c>
      <c r="JB13" s="11">
        <v>1295</v>
      </c>
      <c r="JC13" s="44">
        <f t="shared" si="755"/>
        <v>13.135206410386449</v>
      </c>
      <c r="JD13" s="45">
        <v>0</v>
      </c>
      <c r="JE13" s="11">
        <v>2886</v>
      </c>
      <c r="JF13" s="44">
        <f t="shared" si="756"/>
        <v>13.824487449703007</v>
      </c>
      <c r="JG13" s="43">
        <v>1587</v>
      </c>
      <c r="JH13" s="44">
        <f t="shared" si="757"/>
        <v>14.478605966608887</v>
      </c>
      <c r="JI13" s="11">
        <v>1293</v>
      </c>
      <c r="JJ13" s="44">
        <f t="shared" si="758"/>
        <v>13.193877551020408</v>
      </c>
      <c r="JK13" s="45">
        <v>0</v>
      </c>
      <c r="JL13" s="11">
        <v>2880</v>
      </c>
      <c r="JM13" s="44">
        <f t="shared" si="759"/>
        <v>13.872164153942487</v>
      </c>
      <c r="JN13" s="43">
        <v>1579</v>
      </c>
      <c r="JO13" s="44">
        <f t="shared" si="760"/>
        <v>14.478268842838805</v>
      </c>
      <c r="JP13" s="11">
        <v>1289</v>
      </c>
      <c r="JQ13" s="44">
        <f t="shared" si="761"/>
        <v>13.193449334698053</v>
      </c>
      <c r="JR13" s="45">
        <v>0</v>
      </c>
      <c r="JS13" s="11">
        <v>2868</v>
      </c>
      <c r="JT13" s="44">
        <f t="shared" si="762"/>
        <v>13.871154962275101</v>
      </c>
      <c r="JU13" s="43">
        <v>1571</v>
      </c>
      <c r="JV13" s="44">
        <f t="shared" si="763"/>
        <v>14.484602618476858</v>
      </c>
      <c r="JW13" s="11">
        <v>1283</v>
      </c>
      <c r="JX13" s="44">
        <f t="shared" si="764"/>
        <v>13.202305001029019</v>
      </c>
      <c r="JY13" s="45">
        <v>0</v>
      </c>
      <c r="JZ13" s="11">
        <v>2854</v>
      </c>
      <c r="KA13" s="44">
        <f t="shared" si="765"/>
        <v>13.878622836024121</v>
      </c>
      <c r="KB13" s="43">
        <v>1569</v>
      </c>
      <c r="KC13" s="44">
        <f t="shared" si="766"/>
        <v>14.521055067098565</v>
      </c>
      <c r="KD13" s="11">
        <v>1276</v>
      </c>
      <c r="KE13" s="44">
        <f t="shared" si="767"/>
        <v>13.20364238410596</v>
      </c>
      <c r="KF13" s="45">
        <v>0</v>
      </c>
      <c r="KG13" s="11">
        <v>2845</v>
      </c>
      <c r="KH13" s="44">
        <f t="shared" si="768"/>
        <v>13.899066881625874</v>
      </c>
      <c r="KI13" s="43">
        <v>1561</v>
      </c>
      <c r="KJ13" s="44">
        <f t="shared" si="769"/>
        <v>14.507434944237918</v>
      </c>
      <c r="KK13" s="11">
        <v>1271</v>
      </c>
      <c r="KL13" s="44">
        <f t="shared" si="770"/>
        <v>13.212058212058212</v>
      </c>
      <c r="KM13" s="45">
        <v>0</v>
      </c>
      <c r="KN13" s="11">
        <v>2832</v>
      </c>
      <c r="KO13" s="44">
        <f t="shared" si="771"/>
        <v>13.895976447497546</v>
      </c>
      <c r="KP13" s="43">
        <v>1555</v>
      </c>
      <c r="KQ13" s="44">
        <f t="shared" si="772"/>
        <v>14.528636830795104</v>
      </c>
      <c r="KR13" s="11">
        <v>1260</v>
      </c>
      <c r="KS13" s="44">
        <f t="shared" si="773"/>
        <v>13.202011735121541</v>
      </c>
      <c r="KT13" s="45">
        <v>0</v>
      </c>
      <c r="KU13" s="11">
        <v>2815</v>
      </c>
      <c r="KV13" s="44">
        <f t="shared" si="774"/>
        <v>13.903294315207191</v>
      </c>
      <c r="KW13" s="43">
        <v>1549</v>
      </c>
      <c r="KX13" s="44">
        <f t="shared" si="775"/>
        <v>14.551432597463599</v>
      </c>
      <c r="KY13" s="11">
        <v>1251</v>
      </c>
      <c r="KZ13" s="44">
        <f t="shared" si="776"/>
        <v>13.19620253164557</v>
      </c>
      <c r="LA13" s="45">
        <v>0</v>
      </c>
      <c r="LB13" s="11">
        <v>2800</v>
      </c>
      <c r="LC13" s="44">
        <f t="shared" si="777"/>
        <v>13.913043478260869</v>
      </c>
      <c r="LD13" s="43">
        <v>1548</v>
      </c>
      <c r="LE13" s="44">
        <f t="shared" si="778"/>
        <v>14.613423959218352</v>
      </c>
      <c r="LF13" s="11">
        <v>1239</v>
      </c>
      <c r="LG13" s="44">
        <f t="shared" si="779"/>
        <v>13.152866242038217</v>
      </c>
      <c r="LH13" s="45">
        <v>0</v>
      </c>
      <c r="LI13" s="11">
        <v>2787</v>
      </c>
      <c r="LJ13" s="44">
        <f t="shared" si="780"/>
        <v>13.925948133713087</v>
      </c>
      <c r="LK13" s="43">
        <v>1543</v>
      </c>
      <c r="LL13" s="44">
        <f t="shared" si="781"/>
        <v>14.66311888244797</v>
      </c>
      <c r="LM13" s="11">
        <v>1237</v>
      </c>
      <c r="LN13" s="44">
        <f t="shared" si="782"/>
        <v>13.174992011928852</v>
      </c>
      <c r="LO13" s="45">
        <v>0</v>
      </c>
      <c r="LP13" s="11">
        <v>2780</v>
      </c>
      <c r="LQ13" s="44">
        <f t="shared" si="783"/>
        <v>13.961430293290478</v>
      </c>
      <c r="LR13" s="43">
        <v>1540</v>
      </c>
      <c r="LS13" s="44">
        <f t="shared" si="784"/>
        <v>14.690451206715634</v>
      </c>
      <c r="LT13" s="11">
        <v>1232</v>
      </c>
      <c r="LU13" s="44">
        <f t="shared" si="785"/>
        <v>13.20471596998928</v>
      </c>
      <c r="LV13" s="45">
        <v>0</v>
      </c>
      <c r="LW13" s="11">
        <v>2772</v>
      </c>
      <c r="LX13" s="44">
        <f t="shared" si="786"/>
        <v>13.990814111946701</v>
      </c>
      <c r="LY13" s="43">
        <v>1532</v>
      </c>
      <c r="LZ13" s="44">
        <f t="shared" si="787"/>
        <v>14.692624916083247</v>
      </c>
      <c r="MA13" s="11">
        <v>1227</v>
      </c>
      <c r="MB13" s="44">
        <f t="shared" si="788"/>
        <v>13.240530916154094</v>
      </c>
      <c r="MC13" s="45">
        <v>0</v>
      </c>
      <c r="MD13" s="11">
        <v>2759</v>
      </c>
      <c r="ME13" s="44">
        <f t="shared" si="789"/>
        <v>14.009342947090483</v>
      </c>
      <c r="MF13" s="43">
        <v>1520</v>
      </c>
      <c r="MG13" s="44">
        <f t="shared" si="790"/>
        <v>14.691668277595205</v>
      </c>
      <c r="MH13" s="11">
        <v>1222</v>
      </c>
      <c r="MI13" s="44">
        <f t="shared" si="791"/>
        <v>13.253796095444686</v>
      </c>
      <c r="MJ13" s="45">
        <v>0</v>
      </c>
      <c r="MK13" s="11">
        <v>2742</v>
      </c>
      <c r="ML13" s="44">
        <f t="shared" si="792"/>
        <v>14.014106102422568</v>
      </c>
      <c r="MM13" s="43">
        <v>1515</v>
      </c>
      <c r="MN13" s="44">
        <f t="shared" si="793"/>
        <v>14.733054556063404</v>
      </c>
      <c r="MO13" s="11">
        <v>1207</v>
      </c>
      <c r="MP13" s="44">
        <f t="shared" si="794"/>
        <v>13.179733566280847</v>
      </c>
      <c r="MQ13" s="45">
        <v>0</v>
      </c>
      <c r="MR13" s="11">
        <v>2722</v>
      </c>
      <c r="MS13" s="44">
        <f t="shared" si="795"/>
        <v>14.001337379764415</v>
      </c>
      <c r="MT13" s="43">
        <v>1504</v>
      </c>
      <c r="MU13" s="44">
        <f t="shared" si="796"/>
        <v>14.730656219392751</v>
      </c>
      <c r="MV13" s="11">
        <v>1203</v>
      </c>
      <c r="MW13" s="44">
        <f t="shared" si="797"/>
        <v>13.211069624423457</v>
      </c>
      <c r="MX13" s="45">
        <v>0</v>
      </c>
      <c r="MY13" s="11">
        <v>2707</v>
      </c>
      <c r="MZ13" s="44">
        <f t="shared" si="798"/>
        <v>14.014288672603023</v>
      </c>
      <c r="NA13" s="43">
        <v>1500</v>
      </c>
      <c r="NB13" s="44">
        <f t="shared" si="799"/>
        <v>14.795817715525745</v>
      </c>
      <c r="NC13" s="11">
        <v>1199</v>
      </c>
      <c r="ND13" s="44">
        <f t="shared" si="800"/>
        <v>13.27208324108922</v>
      </c>
      <c r="NE13" s="45">
        <v>0</v>
      </c>
      <c r="NF13" s="11">
        <v>2699</v>
      </c>
      <c r="NG13" s="44">
        <f t="shared" si="801"/>
        <v>14.077821823492592</v>
      </c>
      <c r="NH13" s="43">
        <v>1488</v>
      </c>
      <c r="NI13" s="44">
        <f t="shared" si="802"/>
        <v>14.788312462731067</v>
      </c>
      <c r="NJ13" s="11">
        <v>1192</v>
      </c>
      <c r="NK13" s="44">
        <f t="shared" si="803"/>
        <v>13.296151701059678</v>
      </c>
      <c r="NL13" s="45">
        <v>0</v>
      </c>
      <c r="NM13" s="11">
        <v>2680</v>
      </c>
      <c r="NN13" s="44">
        <f t="shared" si="804"/>
        <v>14.085247280180797</v>
      </c>
      <c r="NO13" s="43">
        <v>1480</v>
      </c>
      <c r="NP13" s="44">
        <f t="shared" si="805"/>
        <v>14.802960592118424</v>
      </c>
      <c r="NQ13" s="11">
        <v>1183</v>
      </c>
      <c r="NR13" s="44">
        <f t="shared" si="806"/>
        <v>13.302597548633758</v>
      </c>
      <c r="NS13" s="45">
        <v>0</v>
      </c>
      <c r="NT13" s="11">
        <v>2663</v>
      </c>
      <c r="NU13" s="44">
        <f t="shared" si="807"/>
        <v>14.096659785082844</v>
      </c>
      <c r="NV13" s="43">
        <v>1471</v>
      </c>
      <c r="NW13" s="44">
        <f t="shared" si="808"/>
        <v>14.813695871097684</v>
      </c>
      <c r="NX13" s="11">
        <v>1176</v>
      </c>
      <c r="NY13" s="44">
        <f t="shared" si="809"/>
        <v>13.283632666892577</v>
      </c>
      <c r="NZ13" s="45">
        <v>0</v>
      </c>
      <c r="OA13" s="11">
        <v>2647</v>
      </c>
      <c r="OB13" s="44">
        <f t="shared" si="810"/>
        <v>14.092530479689081</v>
      </c>
      <c r="OC13" s="43">
        <v>1470</v>
      </c>
      <c r="OD13" s="44">
        <f t="shared" si="811"/>
        <v>14.883061658398301</v>
      </c>
      <c r="OE13" s="11">
        <v>1171</v>
      </c>
      <c r="OF13" s="44">
        <f t="shared" si="812"/>
        <v>13.305306215202817</v>
      </c>
      <c r="OG13" s="45">
        <v>0</v>
      </c>
      <c r="OH13" s="11">
        <v>2641</v>
      </c>
      <c r="OI13" s="44">
        <f t="shared" si="813"/>
        <v>14.139629510654245</v>
      </c>
      <c r="OJ13" s="43">
        <v>1469</v>
      </c>
      <c r="OK13" s="44">
        <f t="shared" si="814"/>
        <v>14.950132302055771</v>
      </c>
      <c r="OL13" s="11">
        <v>1162</v>
      </c>
      <c r="OM13" s="44">
        <f t="shared" si="815"/>
        <v>13.260298984366084</v>
      </c>
      <c r="ON13" s="45">
        <v>0</v>
      </c>
      <c r="OO13" s="11">
        <v>2631</v>
      </c>
      <c r="OP13" s="44">
        <f t="shared" si="816"/>
        <v>14.15353165850772</v>
      </c>
      <c r="OQ13" s="43">
        <v>1460</v>
      </c>
      <c r="OR13" s="44">
        <f t="shared" si="817"/>
        <v>14.978967887555145</v>
      </c>
      <c r="OS13" s="11">
        <v>1155</v>
      </c>
      <c r="OT13" s="44">
        <f t="shared" si="818"/>
        <v>13.26671261199173</v>
      </c>
      <c r="OU13" s="45">
        <v>0</v>
      </c>
      <c r="OV13" s="11">
        <v>2615</v>
      </c>
      <c r="OW13" s="44">
        <f t="shared" si="819"/>
        <v>14.171137484419877</v>
      </c>
      <c r="OX13" s="43">
        <v>1445</v>
      </c>
      <c r="OY13" s="44">
        <f t="shared" si="820"/>
        <v>14.944668528286275</v>
      </c>
      <c r="OZ13" s="11">
        <v>1148</v>
      </c>
      <c r="PA13" s="44">
        <f t="shared" si="821"/>
        <v>13.277816331251447</v>
      </c>
      <c r="PB13" s="45">
        <v>0</v>
      </c>
      <c r="PC13" s="11">
        <v>2593</v>
      </c>
      <c r="PD13" s="44">
        <f t="shared" si="822"/>
        <v>14.157794157794157</v>
      </c>
      <c r="PE13" s="43">
        <v>1430</v>
      </c>
      <c r="PF13" s="44">
        <f t="shared" si="823"/>
        <v>14.917588149384519</v>
      </c>
      <c r="PG13" s="11">
        <v>1141</v>
      </c>
      <c r="PH13" s="44">
        <f t="shared" si="824"/>
        <v>13.273615635179153</v>
      </c>
      <c r="PI13" s="45">
        <v>0</v>
      </c>
      <c r="PJ13" s="11">
        <v>2571</v>
      </c>
      <c r="PK13" s="44">
        <f t="shared" si="825"/>
        <v>14.140358596414035</v>
      </c>
      <c r="PL13" s="43">
        <v>1416</v>
      </c>
      <c r="PM13" s="44">
        <f t="shared" si="826"/>
        <v>14.90840176879343</v>
      </c>
      <c r="PN13" s="11">
        <v>1135</v>
      </c>
      <c r="PO13" s="44">
        <f t="shared" si="827"/>
        <v>13.302859821847163</v>
      </c>
      <c r="PP13" s="45">
        <v>0</v>
      </c>
      <c r="PQ13" s="11">
        <v>2551</v>
      </c>
      <c r="PR13" s="44">
        <f t="shared" si="828"/>
        <v>14.148641153632834</v>
      </c>
      <c r="PS13" s="43">
        <v>1408</v>
      </c>
      <c r="PT13" s="44">
        <f t="shared" si="829"/>
        <v>14.946921443736731</v>
      </c>
      <c r="PU13" s="11">
        <v>1127</v>
      </c>
      <c r="PV13" s="44">
        <f t="shared" si="830"/>
        <v>13.318364452848028</v>
      </c>
      <c r="PW13" s="45">
        <v>0</v>
      </c>
      <c r="PX13" s="11">
        <v>2535</v>
      </c>
      <c r="PY13" s="44">
        <f t="shared" si="831"/>
        <v>14.176266636841516</v>
      </c>
      <c r="PZ13" s="43">
        <v>1401</v>
      </c>
      <c r="QA13" s="44">
        <f t="shared" si="832"/>
        <v>15</v>
      </c>
      <c r="QB13" s="11">
        <v>1126</v>
      </c>
      <c r="QC13" s="44">
        <f t="shared" si="833"/>
        <v>13.40635789974997</v>
      </c>
      <c r="QD13" s="45">
        <v>0</v>
      </c>
      <c r="QE13" s="11">
        <v>2527</v>
      </c>
      <c r="QF13" s="44">
        <f t="shared" si="834"/>
        <v>14.24544788319522</v>
      </c>
      <c r="QG13" s="43">
        <v>1390</v>
      </c>
      <c r="QH13" s="44">
        <f t="shared" si="835"/>
        <v>14.955885517538198</v>
      </c>
      <c r="QI13" s="11">
        <v>1120</v>
      </c>
      <c r="QJ13" s="44">
        <f t="shared" si="836"/>
        <v>13.456686291000841</v>
      </c>
      <c r="QK13" s="45">
        <v>0</v>
      </c>
      <c r="QL13" s="45">
        <v>2510</v>
      </c>
      <c r="QM13" s="44">
        <f t="shared" si="837"/>
        <v>14.24760174831129</v>
      </c>
      <c r="QN13" s="43">
        <v>1381</v>
      </c>
      <c r="QO13" s="44">
        <f t="shared" si="838"/>
        <v>14.978308026030367</v>
      </c>
      <c r="QP13" s="11">
        <v>1111</v>
      </c>
      <c r="QQ13" s="44">
        <f t="shared" si="839"/>
        <v>13.476467734109656</v>
      </c>
      <c r="QR13" s="45">
        <v>0</v>
      </c>
      <c r="QS13" s="11">
        <v>2492</v>
      </c>
      <c r="QT13" s="44">
        <f t="shared" si="840"/>
        <v>14.269354099862575</v>
      </c>
      <c r="QU13" s="43">
        <v>1372</v>
      </c>
      <c r="QV13" s="44">
        <f t="shared" si="841"/>
        <v>15.012583433636065</v>
      </c>
      <c r="QW13" s="11">
        <v>1102</v>
      </c>
      <c r="QX13" s="44">
        <f t="shared" si="842"/>
        <v>13.511525257479157</v>
      </c>
      <c r="QY13" s="45">
        <v>0</v>
      </c>
      <c r="QZ13" s="11">
        <v>2474</v>
      </c>
      <c r="RA13" s="44">
        <f t="shared" si="843"/>
        <v>14.304712344608268</v>
      </c>
      <c r="RB13" s="43">
        <v>1371</v>
      </c>
      <c r="RC13" s="44">
        <f t="shared" si="844"/>
        <v>15.114099878734427</v>
      </c>
      <c r="RD13" s="11">
        <v>1095</v>
      </c>
      <c r="RE13" s="44">
        <f t="shared" si="845"/>
        <v>13.521857248703384</v>
      </c>
      <c r="RF13" s="45">
        <v>0</v>
      </c>
      <c r="RG13" s="11">
        <v>2466</v>
      </c>
      <c r="RH13" s="44">
        <f t="shared" si="846"/>
        <v>14.363096278175783</v>
      </c>
      <c r="RI13" s="43">
        <v>1358</v>
      </c>
      <c r="RJ13" s="44">
        <f t="shared" si="847"/>
        <v>15.062111801242237</v>
      </c>
      <c r="RK13" s="11">
        <v>1091</v>
      </c>
      <c r="RL13" s="44">
        <f t="shared" si="848"/>
        <v>13.556163021868786</v>
      </c>
      <c r="RM13" s="45">
        <v>0</v>
      </c>
      <c r="RN13" s="11">
        <v>2449</v>
      </c>
      <c r="RO13" s="44">
        <f t="shared" si="849"/>
        <v>14.351851851851851</v>
      </c>
      <c r="RP13" s="43">
        <v>1351</v>
      </c>
      <c r="RQ13" s="44">
        <f t="shared" si="850"/>
        <v>15.071396697902722</v>
      </c>
      <c r="RR13" s="11">
        <v>1085</v>
      </c>
      <c r="RS13" s="44">
        <f t="shared" si="851"/>
        <v>13.606721845999498</v>
      </c>
      <c r="RT13" s="45">
        <v>0</v>
      </c>
      <c r="RU13" s="11">
        <v>2436</v>
      </c>
      <c r="RV13" s="44">
        <f t="shared" si="852"/>
        <v>14.381863266029047</v>
      </c>
      <c r="RW13" s="43">
        <v>1345</v>
      </c>
      <c r="RX13" s="44">
        <f t="shared" si="853"/>
        <v>15.108964277690406</v>
      </c>
      <c r="RY13" s="11">
        <v>1080</v>
      </c>
      <c r="RZ13" s="44">
        <f t="shared" si="854"/>
        <v>13.632920979550619</v>
      </c>
      <c r="SA13" s="45">
        <v>0</v>
      </c>
      <c r="SB13" s="11">
        <v>2425</v>
      </c>
      <c r="SC13" s="44">
        <f t="shared" si="855"/>
        <v>14.413932477413219</v>
      </c>
      <c r="SD13" s="43">
        <v>1344</v>
      </c>
      <c r="SE13" s="44">
        <f t="shared" si="856"/>
        <v>15.184724889842954</v>
      </c>
      <c r="SF13" s="11">
        <v>1076</v>
      </c>
      <c r="SG13" s="44">
        <f t="shared" si="857"/>
        <v>13.689567430025445</v>
      </c>
      <c r="SH13" s="45">
        <v>0</v>
      </c>
      <c r="SI13" s="11">
        <v>2420</v>
      </c>
      <c r="SJ13" s="44">
        <f t="shared" si="858"/>
        <v>14.48147926515469</v>
      </c>
      <c r="SK13" s="43">
        <v>1329</v>
      </c>
      <c r="SL13" s="44">
        <f t="shared" si="859"/>
        <v>15.134950461223095</v>
      </c>
      <c r="SM13" s="11">
        <v>1067</v>
      </c>
      <c r="SN13" s="44">
        <f t="shared" si="860"/>
        <v>13.71641599177272</v>
      </c>
      <c r="SO13" s="45">
        <v>0</v>
      </c>
      <c r="SP13" s="11">
        <v>2396</v>
      </c>
      <c r="SQ13" s="44">
        <f t="shared" si="861"/>
        <v>14.468599033816426</v>
      </c>
      <c r="SR13" s="43">
        <v>1316</v>
      </c>
      <c r="SS13" s="44">
        <f t="shared" si="862"/>
        <v>15.122960239025513</v>
      </c>
      <c r="ST13" s="11">
        <v>1066</v>
      </c>
      <c r="SU13" s="44">
        <f t="shared" si="863"/>
        <v>13.844155844155845</v>
      </c>
      <c r="SV13" s="45">
        <v>0</v>
      </c>
      <c r="SW13" s="11">
        <v>2382</v>
      </c>
      <c r="SX13" s="44">
        <f t="shared" si="864"/>
        <v>14.522619192781368</v>
      </c>
      <c r="SY13" s="43">
        <v>1307</v>
      </c>
      <c r="SZ13" s="44">
        <f t="shared" si="865"/>
        <v>15.162412993039442</v>
      </c>
      <c r="TA13" s="11">
        <v>1059</v>
      </c>
      <c r="TB13" s="44">
        <f t="shared" si="866"/>
        <v>13.877604507928186</v>
      </c>
      <c r="TC13" s="45">
        <v>0</v>
      </c>
      <c r="TD13" s="11">
        <v>2366</v>
      </c>
      <c r="TE13" s="44">
        <f t="shared" si="867"/>
        <v>14.559104055135069</v>
      </c>
      <c r="TF13" s="43">
        <v>1296</v>
      </c>
      <c r="TG13" s="44">
        <f t="shared" si="868"/>
        <v>15.177421243705352</v>
      </c>
      <c r="TH13" s="11">
        <v>1051</v>
      </c>
      <c r="TI13" s="44">
        <f t="shared" si="869"/>
        <v>13.894764674775251</v>
      </c>
      <c r="TJ13" s="45">
        <v>0</v>
      </c>
      <c r="TK13" s="11">
        <v>2347</v>
      </c>
      <c r="TL13" s="44">
        <f t="shared" si="870"/>
        <v>14.574923927218531</v>
      </c>
      <c r="TM13" s="43">
        <v>1288</v>
      </c>
      <c r="TN13" s="44">
        <f t="shared" si="871"/>
        <v>15.240799905336647</v>
      </c>
      <c r="TO13" s="11">
        <v>1044</v>
      </c>
      <c r="TP13" s="44">
        <f t="shared" si="872"/>
        <v>13.944169894483771</v>
      </c>
      <c r="TQ13" s="45">
        <v>0</v>
      </c>
      <c r="TR13" s="11">
        <v>2332</v>
      </c>
      <c r="TS13" s="44">
        <f t="shared" si="873"/>
        <v>14.631697829087715</v>
      </c>
      <c r="TT13" s="43">
        <v>1277</v>
      </c>
      <c r="TU13" s="44">
        <f t="shared" si="874"/>
        <v>15.278774826513519</v>
      </c>
      <c r="TV13" s="11">
        <v>1036</v>
      </c>
      <c r="TW13" s="44">
        <f t="shared" si="875"/>
        <v>13.975448536355051</v>
      </c>
      <c r="TX13" s="45">
        <v>0</v>
      </c>
      <c r="TY13" s="11">
        <v>2313</v>
      </c>
      <c r="TZ13" s="44">
        <f t="shared" si="876"/>
        <v>14.66615940650561</v>
      </c>
      <c r="UA13" s="43">
        <v>1263</v>
      </c>
      <c r="UB13" s="44">
        <f t="shared" si="877"/>
        <v>15.307235486607684</v>
      </c>
      <c r="UC13" s="11">
        <v>1029</v>
      </c>
      <c r="UD13" s="44">
        <f t="shared" si="878"/>
        <v>13.996191512513601</v>
      </c>
      <c r="UE13" s="45">
        <v>0</v>
      </c>
      <c r="UF13" s="11">
        <v>2292</v>
      </c>
      <c r="UG13" s="44">
        <f t="shared" si="879"/>
        <v>14.689482791770814</v>
      </c>
      <c r="UH13" s="43">
        <v>1252</v>
      </c>
      <c r="UI13" s="44">
        <f t="shared" si="880"/>
        <v>15.371393492940456</v>
      </c>
      <c r="UJ13" s="11">
        <v>1016</v>
      </c>
      <c r="UK13" s="44">
        <f t="shared" si="881"/>
        <v>13.934988341791248</v>
      </c>
      <c r="UL13" s="45">
        <v>0</v>
      </c>
      <c r="UM13" s="11">
        <v>2268</v>
      </c>
      <c r="UN13" s="44">
        <f t="shared" si="882"/>
        <v>14.69292562840114</v>
      </c>
      <c r="UO13" s="43">
        <v>1236</v>
      </c>
      <c r="UP13" s="44">
        <f t="shared" si="883"/>
        <v>15.344506517690876</v>
      </c>
      <c r="UQ13" s="11">
        <v>1005</v>
      </c>
      <c r="UR13" s="44">
        <f t="shared" si="884"/>
        <v>13.971917141665507</v>
      </c>
      <c r="US13" s="45">
        <v>0</v>
      </c>
      <c r="UT13" s="11">
        <v>2241</v>
      </c>
      <c r="UU13" s="44">
        <f t="shared" si="885"/>
        <v>14.697009443861489</v>
      </c>
      <c r="UV13" s="43">
        <v>1227</v>
      </c>
      <c r="UW13" s="44">
        <f t="shared" si="886"/>
        <v>15.379794434695413</v>
      </c>
      <c r="UX13" s="11">
        <v>999</v>
      </c>
      <c r="UY13" s="44">
        <f t="shared" si="887"/>
        <v>14.050632911392405</v>
      </c>
      <c r="UZ13" s="45">
        <v>0</v>
      </c>
      <c r="VA13" s="45">
        <v>2226</v>
      </c>
      <c r="VB13" s="44">
        <f t="shared" si="888"/>
        <v>14.753446447507953</v>
      </c>
      <c r="VC13" s="43">
        <v>1211</v>
      </c>
      <c r="VD13" s="44">
        <f t="shared" si="889"/>
        <v>15.37777777777778</v>
      </c>
      <c r="VE13" s="11">
        <v>993</v>
      </c>
      <c r="VF13" s="44">
        <f t="shared" si="890"/>
        <v>14.113132461625923</v>
      </c>
      <c r="VG13" s="45">
        <v>0</v>
      </c>
      <c r="VH13" s="11">
        <v>2204</v>
      </c>
      <c r="VI13" s="44">
        <f t="shared" si="891"/>
        <v>14.781034135872845</v>
      </c>
      <c r="VJ13" s="43">
        <v>1199</v>
      </c>
      <c r="VK13" s="44">
        <f t="shared" si="1031"/>
        <v>15.399434883123556</v>
      </c>
      <c r="VL13" s="11">
        <v>992</v>
      </c>
      <c r="VM13" s="44">
        <f t="shared" si="892"/>
        <v>14.214070783779912</v>
      </c>
      <c r="VN13" s="45">
        <v>0</v>
      </c>
      <c r="VO13" s="11">
        <v>2191</v>
      </c>
      <c r="VP13" s="44">
        <f t="shared" si="893"/>
        <v>14.839146630545208</v>
      </c>
      <c r="VQ13" s="43">
        <v>1198</v>
      </c>
      <c r="VR13" s="44">
        <f t="shared" si="894"/>
        <v>15.514115514115515</v>
      </c>
      <c r="VS13" s="11">
        <v>983</v>
      </c>
      <c r="VT13" s="44">
        <f t="shared" si="895"/>
        <v>14.229878401852925</v>
      </c>
      <c r="VU13" s="45">
        <v>0</v>
      </c>
      <c r="VV13" s="11">
        <v>2181</v>
      </c>
      <c r="VW13" s="44">
        <f t="shared" si="896"/>
        <v>14.907723855092275</v>
      </c>
      <c r="VX13" s="43">
        <v>1197</v>
      </c>
      <c r="VY13" s="44">
        <f t="shared" si="897"/>
        <v>15.704539490947258</v>
      </c>
      <c r="VZ13" s="11">
        <v>971</v>
      </c>
      <c r="WA13" s="44">
        <f t="shared" si="898"/>
        <v>14.260537523865471</v>
      </c>
      <c r="WB13" s="45">
        <v>0</v>
      </c>
      <c r="WC13" s="11">
        <v>2168</v>
      </c>
      <c r="WD13" s="44">
        <f t="shared" si="899"/>
        <v>15.023213914489641</v>
      </c>
      <c r="WE13" s="43">
        <v>1183</v>
      </c>
      <c r="WF13" s="44">
        <f t="shared" si="900"/>
        <v>15.746040196991881</v>
      </c>
      <c r="WG13" s="11">
        <v>954</v>
      </c>
      <c r="WH13" s="44">
        <f t="shared" si="901"/>
        <v>14.221824686940964</v>
      </c>
      <c r="WI13" s="45">
        <v>0</v>
      </c>
      <c r="WJ13" s="11">
        <v>2137</v>
      </c>
      <c r="WK13" s="44">
        <f t="shared" si="902"/>
        <v>15.02707263905492</v>
      </c>
      <c r="WL13" s="43">
        <v>1165</v>
      </c>
      <c r="WM13" s="44">
        <f t="shared" si="903"/>
        <v>15.72199730094467</v>
      </c>
      <c r="WN13" s="11">
        <v>947</v>
      </c>
      <c r="WO13" s="44">
        <f t="shared" si="904"/>
        <v>14.315948601662887</v>
      </c>
      <c r="WP13" s="45">
        <v>0</v>
      </c>
      <c r="WQ13" s="11">
        <v>2112</v>
      </c>
      <c r="WR13" s="44">
        <f t="shared" si="905"/>
        <v>15.058823529411763</v>
      </c>
      <c r="WS13" s="43">
        <v>1148</v>
      </c>
      <c r="WT13" s="44">
        <f t="shared" si="906"/>
        <v>15.728181942731881</v>
      </c>
      <c r="WU13" s="11">
        <v>941</v>
      </c>
      <c r="WV13" s="44">
        <f t="shared" si="907"/>
        <v>14.39938791124713</v>
      </c>
      <c r="WW13" s="45">
        <v>0</v>
      </c>
      <c r="WX13" s="11">
        <v>2089</v>
      </c>
      <c r="WY13" s="44">
        <f t="shared" si="908"/>
        <v>15.100477085441666</v>
      </c>
      <c r="WZ13" s="138">
        <v>1134</v>
      </c>
      <c r="XA13" s="44">
        <f t="shared" si="909"/>
        <v>15.717255717255718</v>
      </c>
      <c r="XB13" s="11">
        <v>930</v>
      </c>
      <c r="XC13" s="44">
        <f t="shared" si="910"/>
        <v>14.436510400496742</v>
      </c>
      <c r="XD13" s="45">
        <v>0</v>
      </c>
      <c r="XE13" s="11">
        <v>2064</v>
      </c>
      <c r="XF13" s="44">
        <f t="shared" si="911"/>
        <v>15.113128798418392</v>
      </c>
      <c r="XG13" s="43">
        <v>1109</v>
      </c>
      <c r="XH13" s="44">
        <f t="shared" si="912"/>
        <v>15.632929235974064</v>
      </c>
      <c r="XI13" s="11">
        <v>919</v>
      </c>
      <c r="XJ13" s="44">
        <f t="shared" si="913"/>
        <v>14.465606799937037</v>
      </c>
      <c r="XK13" s="45">
        <v>0</v>
      </c>
      <c r="XL13" s="11">
        <v>2028</v>
      </c>
      <c r="XM13" s="44">
        <f t="shared" si="914"/>
        <v>15.081430802409459</v>
      </c>
      <c r="XN13" s="43">
        <v>1100</v>
      </c>
      <c r="XO13" s="44">
        <f t="shared" si="915"/>
        <v>15.723270440251572</v>
      </c>
      <c r="XP13" s="11">
        <v>903</v>
      </c>
      <c r="XQ13" s="44">
        <f t="shared" si="916"/>
        <v>14.438759194115766</v>
      </c>
      <c r="XR13" s="45">
        <v>0</v>
      </c>
      <c r="XS13" s="11">
        <v>2003</v>
      </c>
      <c r="XT13" s="44">
        <f t="shared" si="917"/>
        <v>15.116981132075471</v>
      </c>
      <c r="XU13" s="43">
        <v>1085</v>
      </c>
      <c r="XV13" s="44">
        <f t="shared" si="918"/>
        <v>15.654306737844466</v>
      </c>
      <c r="XW13" s="11">
        <v>891</v>
      </c>
      <c r="XX13" s="44">
        <f t="shared" si="919"/>
        <v>14.485449520403188</v>
      </c>
      <c r="XY13" s="45">
        <v>0</v>
      </c>
      <c r="XZ13" s="11">
        <v>1976</v>
      </c>
      <c r="YA13" s="44">
        <f t="shared" si="920"/>
        <v>15.104724048310656</v>
      </c>
      <c r="YB13" s="43">
        <v>1070</v>
      </c>
      <c r="YC13" s="44">
        <f t="shared" si="921"/>
        <v>15.634132086499122</v>
      </c>
      <c r="YD13" s="11">
        <v>877</v>
      </c>
      <c r="YE13" s="44">
        <f t="shared" si="922"/>
        <v>14.491077329808327</v>
      </c>
      <c r="YF13" s="45">
        <v>0</v>
      </c>
      <c r="YG13" s="11">
        <v>1947</v>
      </c>
      <c r="YH13" s="44">
        <f t="shared" si="923"/>
        <v>15.097704714640198</v>
      </c>
      <c r="YI13" s="43">
        <v>1057</v>
      </c>
      <c r="YJ13" s="44">
        <f t="shared" si="924"/>
        <v>15.666222024603528</v>
      </c>
      <c r="YK13" s="11">
        <v>861</v>
      </c>
      <c r="YL13" s="44">
        <f t="shared" si="925"/>
        <v>14.417280643000671</v>
      </c>
      <c r="YM13" s="45">
        <v>0</v>
      </c>
      <c r="YN13" s="11">
        <v>1918</v>
      </c>
      <c r="YO13" s="44">
        <f t="shared" si="926"/>
        <v>15.079801871216292</v>
      </c>
      <c r="YP13" s="43">
        <v>1044</v>
      </c>
      <c r="YQ13" s="44">
        <f t="shared" si="927"/>
        <v>15.678029734194324</v>
      </c>
      <c r="YR13" s="11">
        <v>852</v>
      </c>
      <c r="YS13" s="44">
        <f t="shared" si="928"/>
        <v>14.450474898236093</v>
      </c>
      <c r="YT13" s="45">
        <v>0</v>
      </c>
      <c r="YU13" s="11">
        <v>1896</v>
      </c>
      <c r="YV13" s="44">
        <f t="shared" si="929"/>
        <v>15.101553166069296</v>
      </c>
      <c r="YW13" s="43">
        <v>1027</v>
      </c>
      <c r="YX13" s="44">
        <f t="shared" si="930"/>
        <v>15.629280170445901</v>
      </c>
      <c r="YY13" s="11">
        <v>839</v>
      </c>
      <c r="YZ13" s="44">
        <f t="shared" si="931"/>
        <v>14.458038945373083</v>
      </c>
      <c r="ZA13" s="45">
        <v>0</v>
      </c>
      <c r="ZB13" s="11">
        <v>1866</v>
      </c>
      <c r="ZC13" s="44">
        <f t="shared" si="932"/>
        <v>15.080006465168902</v>
      </c>
      <c r="ZD13" s="43">
        <v>1009</v>
      </c>
      <c r="ZE13" s="44">
        <f t="shared" si="933"/>
        <v>15.602288541827741</v>
      </c>
      <c r="ZF13" s="11">
        <v>826</v>
      </c>
      <c r="ZG13" s="44">
        <f t="shared" si="934"/>
        <v>14.455722786139308</v>
      </c>
      <c r="ZH13" s="45">
        <v>0</v>
      </c>
      <c r="ZI13" s="11">
        <v>1835</v>
      </c>
      <c r="ZJ13" s="44">
        <f t="shared" si="935"/>
        <v>15.064444626877924</v>
      </c>
      <c r="ZK13" s="43">
        <v>1005</v>
      </c>
      <c r="ZL13" s="44">
        <f t="shared" si="936"/>
        <v>15.705578996718236</v>
      </c>
      <c r="ZM13" s="11">
        <v>816</v>
      </c>
      <c r="ZN13" s="44">
        <f t="shared" si="937"/>
        <v>14.439922137674749</v>
      </c>
      <c r="ZO13" s="45">
        <v>0</v>
      </c>
      <c r="ZP13" s="11">
        <v>1821</v>
      </c>
      <c r="ZQ13" s="44">
        <f t="shared" si="938"/>
        <v>15.112033195020746</v>
      </c>
      <c r="ZR13" s="43">
        <v>991</v>
      </c>
      <c r="ZS13" s="44">
        <f t="shared" si="939"/>
        <v>15.710209258084973</v>
      </c>
      <c r="ZT13" s="11">
        <v>808</v>
      </c>
      <c r="ZU13" s="44">
        <f t="shared" si="940"/>
        <v>14.501076812634603</v>
      </c>
      <c r="ZV13" s="45">
        <v>0</v>
      </c>
      <c r="ZW13" s="11">
        <v>1799</v>
      </c>
      <c r="ZX13" s="44">
        <f t="shared" si="941"/>
        <v>15.143097643097644</v>
      </c>
      <c r="ZY13" s="43">
        <v>980</v>
      </c>
      <c r="ZZ13" s="44">
        <f t="shared" si="942"/>
        <v>15.753094357820284</v>
      </c>
      <c r="AAA13" s="11">
        <v>797</v>
      </c>
      <c r="AAB13" s="44">
        <f t="shared" si="943"/>
        <v>14.506734619585002</v>
      </c>
      <c r="AAC13" s="45">
        <v>0</v>
      </c>
      <c r="AAD13" s="11">
        <v>1777</v>
      </c>
      <c r="AAE13" s="44">
        <f t="shared" si="944"/>
        <v>15.168587281263338</v>
      </c>
      <c r="AAF13" s="43">
        <v>968</v>
      </c>
      <c r="AAG13" s="44">
        <f t="shared" si="945"/>
        <v>15.819578362477529</v>
      </c>
      <c r="AAH13" s="11">
        <v>782</v>
      </c>
      <c r="AAI13" s="44">
        <f t="shared" si="946"/>
        <v>14.497589914720061</v>
      </c>
      <c r="AAJ13" s="45">
        <v>0</v>
      </c>
      <c r="AAK13" s="11">
        <v>1750</v>
      </c>
      <c r="AAL13" s="44">
        <f t="shared" si="947"/>
        <v>15.200208460001738</v>
      </c>
      <c r="AAM13" s="43">
        <v>952</v>
      </c>
      <c r="AAN13" s="44">
        <f t="shared" si="948"/>
        <v>15.782493368700266</v>
      </c>
      <c r="AAO13" s="11">
        <v>770</v>
      </c>
      <c r="AAP13" s="44">
        <f t="shared" si="949"/>
        <v>14.490026345502447</v>
      </c>
      <c r="AAQ13" s="45">
        <v>0</v>
      </c>
      <c r="AAR13" s="11">
        <v>1722</v>
      </c>
      <c r="AAS13" s="44">
        <f t="shared" si="950"/>
        <v>15.177154944473822</v>
      </c>
      <c r="AAT13" s="43">
        <v>938</v>
      </c>
      <c r="AAU13" s="44">
        <f t="shared" si="951"/>
        <v>15.855307640297497</v>
      </c>
      <c r="AAV13" s="11">
        <v>764</v>
      </c>
      <c r="AAW13" s="44">
        <f t="shared" si="952"/>
        <v>14.608030592734226</v>
      </c>
      <c r="AAX13" s="45">
        <v>0</v>
      </c>
      <c r="AAY13" s="11">
        <v>1702</v>
      </c>
      <c r="AAZ13" s="44">
        <f t="shared" si="953"/>
        <v>15.270052036605062</v>
      </c>
      <c r="ABA13" s="43">
        <v>928</v>
      </c>
      <c r="ABB13" s="44">
        <f t="shared" si="954"/>
        <v>15.953240501976964</v>
      </c>
      <c r="ABC13" s="11">
        <v>756</v>
      </c>
      <c r="ABD13" s="44">
        <f t="shared" si="955"/>
        <v>14.72822910578609</v>
      </c>
      <c r="ABE13" s="45">
        <v>0</v>
      </c>
      <c r="ABF13" s="11">
        <v>1684</v>
      </c>
      <c r="ABG13" s="44">
        <f t="shared" si="956"/>
        <v>15.378995433789955</v>
      </c>
      <c r="ABH13" s="43">
        <v>916</v>
      </c>
      <c r="ABI13" s="44">
        <f t="shared" si="957"/>
        <v>16.011186855444855</v>
      </c>
      <c r="ABJ13" s="11">
        <v>745</v>
      </c>
      <c r="ABK13" s="44">
        <f t="shared" si="958"/>
        <v>14.764169639318272</v>
      </c>
      <c r="ABL13" s="45">
        <v>0</v>
      </c>
      <c r="ABM13" s="11">
        <v>1661</v>
      </c>
      <c r="ABN13" s="44">
        <f t="shared" si="959"/>
        <v>15.426766973158726</v>
      </c>
      <c r="ABO13" s="43">
        <v>904</v>
      </c>
      <c r="ABP13" s="44">
        <f t="shared" si="960"/>
        <v>16.085409252669038</v>
      </c>
      <c r="ABQ13" s="11">
        <v>736</v>
      </c>
      <c r="ABR13" s="44">
        <f t="shared" si="961"/>
        <v>14.835718605119935</v>
      </c>
      <c r="ABS13" s="45">
        <v>0</v>
      </c>
      <c r="ABT13" s="11">
        <v>1640</v>
      </c>
      <c r="ABU13" s="44">
        <f t="shared" si="962"/>
        <v>15.499480200359134</v>
      </c>
      <c r="ABV13" s="43">
        <v>886</v>
      </c>
      <c r="ABW13" s="44">
        <f t="shared" si="963"/>
        <v>16.076937035020865</v>
      </c>
      <c r="ABX13" s="11">
        <v>721</v>
      </c>
      <c r="ABY13" s="44">
        <f t="shared" si="964"/>
        <v>14.832339024891997</v>
      </c>
      <c r="ABZ13" s="45">
        <v>0</v>
      </c>
      <c r="ACA13" s="11">
        <v>1607</v>
      </c>
      <c r="ACB13" s="44">
        <f t="shared" si="965"/>
        <v>15.493636714230622</v>
      </c>
      <c r="ACC13" s="43">
        <v>873</v>
      </c>
      <c r="ACD13" s="44">
        <f t="shared" si="966"/>
        <v>16.148723640399556</v>
      </c>
      <c r="ACE13" s="11">
        <v>705</v>
      </c>
      <c r="ACF13" s="44">
        <f t="shared" si="967"/>
        <v>14.795383001049316</v>
      </c>
      <c r="ACG13" s="45">
        <v>0</v>
      </c>
      <c r="ACH13" s="11">
        <v>1578</v>
      </c>
      <c r="ACI13" s="44">
        <f t="shared" si="968"/>
        <v>15.514698653033133</v>
      </c>
      <c r="ACJ13" s="43">
        <v>866</v>
      </c>
      <c r="ACK13" s="44">
        <f t="shared" si="969"/>
        <v>16.259857303792717</v>
      </c>
      <c r="ACL13" s="11">
        <v>696</v>
      </c>
      <c r="ACM13" s="44">
        <f t="shared" si="970"/>
        <v>14.83059876411677</v>
      </c>
      <c r="ACN13" s="45">
        <v>0</v>
      </c>
      <c r="ACO13" s="11">
        <v>1562</v>
      </c>
      <c r="ACP13" s="44">
        <f t="shared" si="971"/>
        <v>15.590378281265597</v>
      </c>
      <c r="ACQ13" s="43">
        <v>850</v>
      </c>
      <c r="ACR13" s="44">
        <f t="shared" si="972"/>
        <v>16.317911307352659</v>
      </c>
      <c r="ACS13" s="11">
        <v>685</v>
      </c>
      <c r="ACT13" s="44">
        <f t="shared" si="973"/>
        <v>14.830049794327776</v>
      </c>
      <c r="ACU13" s="45">
        <v>0</v>
      </c>
      <c r="ACV13" s="11">
        <v>1535</v>
      </c>
      <c r="ACW13" s="44">
        <f t="shared" si="974"/>
        <v>15.618640618640619</v>
      </c>
      <c r="ACX13" s="43">
        <v>834</v>
      </c>
      <c r="ACY13" s="44">
        <f t="shared" si="975"/>
        <v>16.260479625658022</v>
      </c>
      <c r="ACZ13" s="11">
        <v>679</v>
      </c>
      <c r="ADA13" s="44">
        <f t="shared" si="976"/>
        <v>14.95924212381582</v>
      </c>
      <c r="ADB13" s="45">
        <v>0</v>
      </c>
      <c r="ADC13" s="11">
        <v>1513</v>
      </c>
      <c r="ADD13" s="44">
        <f t="shared" si="977"/>
        <v>15.64956557716177</v>
      </c>
      <c r="ADE13" s="43">
        <v>816</v>
      </c>
      <c r="ADF13" s="44">
        <f t="shared" si="978"/>
        <v>16.254980079681275</v>
      </c>
      <c r="ADG13" s="11">
        <v>671</v>
      </c>
      <c r="ADH13" s="44">
        <f t="shared" si="979"/>
        <v>15.041470522304415</v>
      </c>
      <c r="ADI13" s="45">
        <v>0</v>
      </c>
      <c r="ADJ13" s="11">
        <v>1487</v>
      </c>
      <c r="ADK13" s="44">
        <f t="shared" si="980"/>
        <v>15.683999578103574</v>
      </c>
      <c r="ADL13" s="43">
        <v>799</v>
      </c>
      <c r="ADM13" s="44">
        <f t="shared" si="981"/>
        <v>16.223350253807105</v>
      </c>
      <c r="ADN13" s="11">
        <v>653</v>
      </c>
      <c r="ADO13" s="44">
        <f t="shared" si="982"/>
        <v>14.89847136664385</v>
      </c>
      <c r="ADP13" s="45">
        <v>0</v>
      </c>
      <c r="ADQ13" s="11">
        <v>1452</v>
      </c>
      <c r="ADR13" s="44">
        <f t="shared" si="983"/>
        <v>15.599484314568112</v>
      </c>
      <c r="ADS13" s="43">
        <v>786</v>
      </c>
      <c r="ADT13" s="44">
        <f>ADS13/$ADS$19*100</f>
        <v>16.303671437461105</v>
      </c>
      <c r="ADU13" s="11">
        <v>649</v>
      </c>
      <c r="ADV13" s="44">
        <f t="shared" si="985"/>
        <v>15.100046533271289</v>
      </c>
      <c r="ADW13" s="45">
        <v>0</v>
      </c>
      <c r="ADX13" s="11">
        <v>1435</v>
      </c>
      <c r="ADY13" s="44">
        <f t="shared" si="986"/>
        <v>15.736374602478342</v>
      </c>
      <c r="ADZ13" s="43">
        <v>775</v>
      </c>
      <c r="AEA13" s="44">
        <f t="shared" si="987"/>
        <v>16.367476240760297</v>
      </c>
      <c r="AEB13" s="11">
        <v>638</v>
      </c>
      <c r="AEC13" s="44">
        <f t="shared" si="988"/>
        <v>15.08274231678487</v>
      </c>
      <c r="AED13" s="45">
        <v>0</v>
      </c>
      <c r="AEE13" s="11">
        <v>1413</v>
      </c>
      <c r="AEF13" s="44">
        <f t="shared" si="989"/>
        <v>15.761293920803125</v>
      </c>
      <c r="AEG13" s="43">
        <v>758</v>
      </c>
      <c r="AEH13" s="44">
        <f t="shared" si="990"/>
        <v>16.255629423118165</v>
      </c>
      <c r="AEI13" s="11">
        <v>625</v>
      </c>
      <c r="AEJ13" s="44">
        <f t="shared" si="991"/>
        <v>15.009606147934679</v>
      </c>
      <c r="AEK13" s="45">
        <v>0</v>
      </c>
      <c r="AEL13" s="11">
        <v>1383</v>
      </c>
      <c r="AEM13" s="44">
        <f t="shared" si="992"/>
        <v>15.667837317321853</v>
      </c>
      <c r="AEN13" s="43">
        <v>741</v>
      </c>
      <c r="AEO13" s="44">
        <f t="shared" si="993"/>
        <v>16.210894771384819</v>
      </c>
      <c r="AEP13" s="11">
        <v>619</v>
      </c>
      <c r="AEQ13" s="44">
        <f t="shared" si="994"/>
        <v>15.1123046875</v>
      </c>
      <c r="AER13" s="45">
        <v>0</v>
      </c>
      <c r="AES13" s="11">
        <v>1360</v>
      </c>
      <c r="AET13" s="44">
        <f t="shared" si="995"/>
        <v>15.691704165224415</v>
      </c>
      <c r="AEU13" s="43">
        <v>733</v>
      </c>
      <c r="AEV13" s="44">
        <f t="shared" si="996"/>
        <v>16.296131614050687</v>
      </c>
      <c r="AEW13" s="11">
        <v>607</v>
      </c>
      <c r="AEX13" s="44">
        <f t="shared" si="997"/>
        <v>15.017318159327067</v>
      </c>
      <c r="AEY13" s="45">
        <v>0</v>
      </c>
      <c r="AEZ13" s="11">
        <v>1340</v>
      </c>
      <c r="AFA13" s="44">
        <f t="shared" si="998"/>
        <v>15.690866510538642</v>
      </c>
      <c r="AFB13" s="43">
        <v>719</v>
      </c>
      <c r="AFC13" s="44">
        <f t="shared" si="999"/>
        <v>16.25961103573044</v>
      </c>
      <c r="AFD13" s="11">
        <v>602</v>
      </c>
      <c r="AFE13" s="44">
        <f t="shared" si="1000"/>
        <v>15.087719298245613</v>
      </c>
      <c r="AFF13" s="45">
        <v>0</v>
      </c>
      <c r="AFG13" s="11">
        <v>1321</v>
      </c>
      <c r="AFH13" s="44">
        <f t="shared" si="1001"/>
        <v>15.703756538278649</v>
      </c>
      <c r="AFI13" s="43">
        <v>706</v>
      </c>
      <c r="AFJ13" s="44">
        <f t="shared" si="1002"/>
        <v>16.15930418860151</v>
      </c>
      <c r="AFK13" s="11">
        <v>594</v>
      </c>
      <c r="AFL13" s="44">
        <f t="shared" si="1003"/>
        <v>15.118350725375413</v>
      </c>
      <c r="AFM13" s="45">
        <v>0</v>
      </c>
      <c r="AFN13" s="11">
        <v>1300</v>
      </c>
      <c r="AFO13" s="44">
        <f t="shared" si="1004"/>
        <v>15.666425644733669</v>
      </c>
      <c r="AFP13" s="43">
        <v>694</v>
      </c>
      <c r="AFQ13" s="44">
        <f t="shared" si="1005"/>
        <v>16.196032672112018</v>
      </c>
      <c r="AFR13" s="11">
        <v>593</v>
      </c>
      <c r="AFS13" s="44">
        <f t="shared" si="1006"/>
        <v>15.370658372213583</v>
      </c>
      <c r="AFT13" s="45">
        <v>0</v>
      </c>
      <c r="AFU13" s="11">
        <v>1287</v>
      </c>
      <c r="AFV13" s="44">
        <f t="shared" si="1007"/>
        <v>15.804985877440746</v>
      </c>
      <c r="AFW13" s="43">
        <v>672</v>
      </c>
      <c r="AFX13" s="44">
        <f t="shared" si="1008"/>
        <v>16.003810431055012</v>
      </c>
      <c r="AFY13" s="11">
        <v>592</v>
      </c>
      <c r="AFZ13" s="44">
        <f t="shared" si="1009"/>
        <v>15.607698391774322</v>
      </c>
      <c r="AGA13" s="45">
        <v>0</v>
      </c>
      <c r="AGB13" s="11">
        <v>1264</v>
      </c>
      <c r="AGC13" s="44">
        <f t="shared" si="1010"/>
        <v>15.815815815815814</v>
      </c>
      <c r="AGD13" s="43">
        <v>663</v>
      </c>
      <c r="AGE13" s="44">
        <f t="shared" si="1011"/>
        <v>16.02610587382161</v>
      </c>
      <c r="AGF13" s="11">
        <v>583</v>
      </c>
      <c r="AGG13" s="44">
        <f t="shared" si="1012"/>
        <v>15.667831228164472</v>
      </c>
      <c r="AGH13" s="45">
        <v>0</v>
      </c>
      <c r="AGI13" s="11">
        <v>1246</v>
      </c>
      <c r="AGJ13" s="44">
        <f t="shared" si="1013"/>
        <v>15.856452023415626</v>
      </c>
      <c r="AGK13" s="43">
        <v>649</v>
      </c>
      <c r="AGL13" s="44">
        <f>AGK13/$AGK$19*100</f>
        <v>15.973418656165395</v>
      </c>
      <c r="AGM13" s="11">
        <v>574</v>
      </c>
      <c r="AGN13" s="44">
        <f t="shared" si="1015"/>
        <v>15.713112510265534</v>
      </c>
      <c r="AGO13" s="45">
        <v>0</v>
      </c>
      <c r="AGP13" s="11">
        <v>1223</v>
      </c>
      <c r="AGQ13" s="44">
        <f t="shared" si="1032"/>
        <v>15.850181441161224</v>
      </c>
      <c r="AGR13" s="43">
        <v>635</v>
      </c>
      <c r="AGS13" s="44">
        <f t="shared" si="1016"/>
        <v>15.99899218946838</v>
      </c>
      <c r="AGT13" s="11">
        <v>565</v>
      </c>
      <c r="AGU13" s="44">
        <f t="shared" si="1017"/>
        <v>15.729398663697106</v>
      </c>
      <c r="AGV13" s="45">
        <v>0</v>
      </c>
      <c r="AGW13" s="11">
        <v>1200</v>
      </c>
      <c r="AGX13" s="44">
        <f t="shared" si="1018"/>
        <v>15.8709165454305</v>
      </c>
      <c r="AGY13" s="43">
        <v>622</v>
      </c>
      <c r="AGZ13" s="44">
        <f t="shared" si="1019"/>
        <v>15.977395324942204</v>
      </c>
      <c r="AHA13" s="11">
        <v>557</v>
      </c>
      <c r="AHB13" s="44">
        <f t="shared" si="1020"/>
        <v>15.850882185543542</v>
      </c>
      <c r="AHC13" s="45">
        <v>0</v>
      </c>
      <c r="AHD13" s="11">
        <v>1179</v>
      </c>
      <c r="AHE13" s="44">
        <f t="shared" si="1021"/>
        <v>15.91737545565006</v>
      </c>
      <c r="AHF13" s="43">
        <v>610</v>
      </c>
      <c r="AHG13" s="44">
        <f t="shared" si="1022"/>
        <v>15.976951283394447</v>
      </c>
      <c r="AHH13" s="11">
        <v>546</v>
      </c>
      <c r="AHI13" s="44">
        <f t="shared" si="1023"/>
        <v>15.858263142608189</v>
      </c>
      <c r="AHJ13" s="45">
        <v>0</v>
      </c>
      <c r="AHK13" s="11">
        <v>1156</v>
      </c>
      <c r="AHL13" s="44">
        <f t="shared" si="1024"/>
        <v>15.920672083735024</v>
      </c>
      <c r="AHM13" s="43">
        <v>598</v>
      </c>
      <c r="AHN13" s="44">
        <f t="shared" si="1025"/>
        <v>15.921192758253461</v>
      </c>
      <c r="AHO13" s="11">
        <v>545</v>
      </c>
      <c r="AHP13" s="44">
        <f t="shared" si="1026"/>
        <v>16.01057579318449</v>
      </c>
      <c r="AHQ13" s="45">
        <v>0</v>
      </c>
      <c r="AHR13" s="11">
        <v>1143</v>
      </c>
      <c r="AHS13" s="44">
        <f t="shared" si="1027"/>
        <v>15.963687150837988</v>
      </c>
      <c r="AHT13" s="43">
        <v>591</v>
      </c>
      <c r="AHU13" s="44">
        <f t="shared" si="1028"/>
        <v>15.951417004048581</v>
      </c>
      <c r="AHV13" s="11">
        <v>528</v>
      </c>
      <c r="AHW13" s="44">
        <f t="shared" si="0"/>
        <v>15.817855002995806</v>
      </c>
      <c r="AHX13" s="45">
        <v>0</v>
      </c>
      <c r="AHY13" s="11">
        <v>1119</v>
      </c>
      <c r="AHZ13" s="44">
        <f t="shared" si="1"/>
        <v>15.888115859718871</v>
      </c>
      <c r="AIA13" s="43">
        <v>582</v>
      </c>
      <c r="AIB13" s="44">
        <f t="shared" si="2"/>
        <v>16.024229074889867</v>
      </c>
      <c r="AIC13" s="11">
        <v>520</v>
      </c>
      <c r="AID13" s="44">
        <f t="shared" si="3"/>
        <v>15.853658536585366</v>
      </c>
      <c r="AIE13" s="45">
        <v>0</v>
      </c>
      <c r="AIF13" s="11">
        <v>1102</v>
      </c>
      <c r="AIG13" s="44">
        <f t="shared" si="4"/>
        <v>15.943287037037038</v>
      </c>
      <c r="AIH13" s="43">
        <v>571</v>
      </c>
      <c r="AII13" s="44">
        <f t="shared" si="5"/>
        <v>15.99439775910364</v>
      </c>
      <c r="AIJ13" s="11">
        <v>507</v>
      </c>
      <c r="AIK13" s="44">
        <f t="shared" si="6"/>
        <v>15.819032761310453</v>
      </c>
      <c r="AIL13" s="45">
        <v>0</v>
      </c>
      <c r="AIM13" s="11">
        <v>1078</v>
      </c>
      <c r="AIN13" s="44">
        <f t="shared" si="7"/>
        <v>15.911439114391143</v>
      </c>
      <c r="AIO13" s="43">
        <v>570</v>
      </c>
      <c r="AIP13" s="44">
        <f t="shared" si="8"/>
        <v>16.253207869974336</v>
      </c>
      <c r="AIQ13" s="11">
        <v>500</v>
      </c>
      <c r="AIR13" s="44">
        <f t="shared" si="9"/>
        <v>15.873015873015872</v>
      </c>
      <c r="AIS13" s="45">
        <v>0</v>
      </c>
      <c r="AIT13" s="11">
        <v>1070</v>
      </c>
      <c r="AIU13" s="44">
        <f t="shared" si="10"/>
        <v>16.073306294126482</v>
      </c>
      <c r="AIV13" s="43">
        <v>561</v>
      </c>
      <c r="AIW13" s="44">
        <f t="shared" si="11"/>
        <v>16.289198606271775</v>
      </c>
      <c r="AIX13" s="11">
        <v>494</v>
      </c>
      <c r="AIY13" s="44">
        <f t="shared" si="12"/>
        <v>16.059817945383614</v>
      </c>
      <c r="AIZ13" s="45">
        <v>0</v>
      </c>
      <c r="AJA13" s="11">
        <v>1055</v>
      </c>
      <c r="AJB13" s="44">
        <f t="shared" si="13"/>
        <v>16.180981595092025</v>
      </c>
      <c r="AJC13" s="43">
        <v>552</v>
      </c>
      <c r="AJD13" s="44">
        <f t="shared" si="14"/>
        <v>16.235294117647058</v>
      </c>
      <c r="AJE13" s="11">
        <v>481</v>
      </c>
      <c r="AJF13" s="44">
        <f t="shared" si="15"/>
        <v>15.942989724892275</v>
      </c>
      <c r="AJG13" s="45">
        <v>0</v>
      </c>
      <c r="AJH13" s="11">
        <v>1033</v>
      </c>
      <c r="AJI13" s="44">
        <f t="shared" si="16"/>
        <v>16.097865045971638</v>
      </c>
      <c r="AJJ13" s="43">
        <v>544</v>
      </c>
      <c r="AJK13" s="44">
        <f t="shared" si="17"/>
        <v>16.31184407796102</v>
      </c>
      <c r="AJL13" s="11">
        <v>475</v>
      </c>
      <c r="AJM13" s="44">
        <f t="shared" si="18"/>
        <v>16.014834794335805</v>
      </c>
      <c r="AJN13" s="45">
        <v>0</v>
      </c>
      <c r="AJO13" s="11">
        <v>1019</v>
      </c>
      <c r="AJP13" s="44">
        <f t="shared" si="19"/>
        <v>16.172036184732583</v>
      </c>
      <c r="AJQ13" s="43">
        <v>532</v>
      </c>
      <c r="AJR13" s="44">
        <f t="shared" si="20"/>
        <v>16.284052647689013</v>
      </c>
      <c r="AJS13" s="11">
        <v>461</v>
      </c>
      <c r="AJT13" s="44">
        <f t="shared" si="21"/>
        <v>15.874655647382921</v>
      </c>
      <c r="AJU13" s="45">
        <v>0</v>
      </c>
      <c r="AJV13" s="11">
        <v>993</v>
      </c>
      <c r="AJW13" s="44">
        <f t="shared" si="22"/>
        <v>16.091395235780261</v>
      </c>
      <c r="AJX13" s="43">
        <v>528</v>
      </c>
      <c r="AJY13" s="44">
        <f t="shared" si="23"/>
        <v>16.367017978921265</v>
      </c>
      <c r="AJZ13" s="11">
        <v>453</v>
      </c>
      <c r="AKA13" s="44">
        <f t="shared" si="24"/>
        <v>15.789473684210526</v>
      </c>
      <c r="AKB13" s="45">
        <v>0</v>
      </c>
      <c r="AKC13" s="11">
        <v>981</v>
      </c>
      <c r="AKD13" s="44">
        <f t="shared" si="25"/>
        <v>16.095159967186216</v>
      </c>
      <c r="AKE13" s="43">
        <v>520</v>
      </c>
      <c r="AKF13" s="44">
        <f t="shared" si="26"/>
        <v>16.43489254108723</v>
      </c>
      <c r="AKG13" s="11">
        <v>448</v>
      </c>
      <c r="AKH13" s="44">
        <f t="shared" si="27"/>
        <v>15.954415954415953</v>
      </c>
      <c r="AKI13" s="45">
        <v>0</v>
      </c>
      <c r="AKJ13" s="11">
        <v>968</v>
      </c>
      <c r="AKK13" s="44">
        <f t="shared" si="28"/>
        <v>16.208975217682521</v>
      </c>
      <c r="AKL13" s="43">
        <v>508</v>
      </c>
      <c r="AKM13" s="44">
        <f t="shared" si="29"/>
        <v>16.256</v>
      </c>
      <c r="AKN13" s="11">
        <v>439</v>
      </c>
      <c r="AKO13" s="44">
        <f t="shared" si="30"/>
        <v>15.963636363636363</v>
      </c>
      <c r="AKP13" s="45">
        <v>0</v>
      </c>
      <c r="AKQ13" s="11">
        <v>947</v>
      </c>
      <c r="AKR13" s="44">
        <f t="shared" si="31"/>
        <v>16.119148936170212</v>
      </c>
      <c r="AKS13" s="43">
        <v>497</v>
      </c>
      <c r="AKT13" s="44">
        <f t="shared" si="32"/>
        <v>16.215334420880914</v>
      </c>
      <c r="AKU13" s="11">
        <v>435</v>
      </c>
      <c r="AKV13" s="44">
        <f t="shared" si="33"/>
        <v>16.087278106508876</v>
      </c>
      <c r="AKW13" s="45">
        <v>0</v>
      </c>
      <c r="AKX13" s="11">
        <v>932</v>
      </c>
      <c r="AKY13" s="44">
        <f t="shared" si="34"/>
        <v>16.155312879181835</v>
      </c>
      <c r="AKZ13" s="43">
        <v>485</v>
      </c>
      <c r="ALA13" s="44">
        <f t="shared" si="35"/>
        <v>16.054286660046344</v>
      </c>
      <c r="ALB13" s="11">
        <v>428</v>
      </c>
      <c r="ALC13" s="44">
        <f t="shared" si="36"/>
        <v>16.114457831325304</v>
      </c>
      <c r="ALD13" s="45">
        <v>0</v>
      </c>
      <c r="ALE13" s="11">
        <v>913</v>
      </c>
      <c r="ALF13" s="44">
        <f t="shared" si="37"/>
        <v>16.08243790734543</v>
      </c>
      <c r="ALG13" s="43">
        <v>470</v>
      </c>
      <c r="ALH13" s="44">
        <f t="shared" si="38"/>
        <v>15.808947191389169</v>
      </c>
      <c r="ALI13" s="11">
        <v>419</v>
      </c>
      <c r="ALJ13" s="44">
        <f t="shared" si="39"/>
        <v>16.090629800307219</v>
      </c>
      <c r="ALK13" s="45">
        <v>0</v>
      </c>
      <c r="ALL13" s="11">
        <v>889</v>
      </c>
      <c r="ALM13" s="44">
        <f t="shared" si="40"/>
        <v>15.940469786623632</v>
      </c>
      <c r="ALN13" s="43">
        <v>461</v>
      </c>
      <c r="ALO13" s="44">
        <f t="shared" si="41"/>
        <v>15.755297334244704</v>
      </c>
      <c r="ALP13" s="11">
        <v>418</v>
      </c>
      <c r="ALQ13" s="44">
        <f t="shared" si="42"/>
        <v>16.450216450216452</v>
      </c>
      <c r="ALR13" s="45">
        <v>0</v>
      </c>
      <c r="ALS13" s="11">
        <v>879</v>
      </c>
      <c r="ALT13" s="44">
        <f t="shared" si="43"/>
        <v>16.078287909273826</v>
      </c>
      <c r="ALU13" s="43">
        <v>455</v>
      </c>
      <c r="ALV13" s="44">
        <f t="shared" si="44"/>
        <v>15.831593597773139</v>
      </c>
      <c r="ALW13" s="11">
        <v>409</v>
      </c>
      <c r="ALX13" s="44">
        <f t="shared" si="45"/>
        <v>16.40593662254312</v>
      </c>
      <c r="ALY13" s="45">
        <v>0</v>
      </c>
      <c r="ALZ13" s="11">
        <v>864</v>
      </c>
      <c r="AMA13" s="44">
        <f t="shared" si="46"/>
        <v>16.098378982671885</v>
      </c>
      <c r="AMB13" s="43">
        <v>451</v>
      </c>
      <c r="AMC13" s="44">
        <f t="shared" si="47"/>
        <v>15.987238567883729</v>
      </c>
      <c r="AMD13" s="11">
        <v>397</v>
      </c>
      <c r="AME13" s="44">
        <f t="shared" si="48"/>
        <v>16.270491803278688</v>
      </c>
      <c r="AMF13" s="45">
        <v>0</v>
      </c>
      <c r="AMG13" s="11">
        <v>848</v>
      </c>
      <c r="AMH13" s="44">
        <f t="shared" si="49"/>
        <v>16.118608629538112</v>
      </c>
      <c r="AMI13" s="43">
        <v>442</v>
      </c>
      <c r="AMJ13" s="44">
        <f t="shared" si="50"/>
        <v>15.939415795167688</v>
      </c>
      <c r="AMK13" s="11">
        <v>383</v>
      </c>
      <c r="AML13" s="44">
        <f t="shared" si="51"/>
        <v>16.031812473838425</v>
      </c>
      <c r="AMM13" s="45">
        <v>0</v>
      </c>
      <c r="AMN13" s="45">
        <v>825</v>
      </c>
      <c r="AMO13" s="44">
        <f t="shared" si="52"/>
        <v>15.982177450600544</v>
      </c>
      <c r="AMP13" s="43">
        <v>434</v>
      </c>
      <c r="AMQ13" s="44">
        <f t="shared" si="53"/>
        <v>15.979381443298967</v>
      </c>
      <c r="AMR13" s="11">
        <v>376</v>
      </c>
      <c r="AMS13" s="44">
        <f t="shared" si="54"/>
        <v>16.137339055793991</v>
      </c>
      <c r="AMT13" s="45">
        <v>0</v>
      </c>
      <c r="AMU13" s="11">
        <v>810</v>
      </c>
      <c r="AMV13" s="44">
        <f t="shared" si="55"/>
        <v>16.052318668252081</v>
      </c>
      <c r="AMW13" s="43">
        <v>429</v>
      </c>
      <c r="AMX13" s="44">
        <f t="shared" si="56"/>
        <v>16.019417475728158</v>
      </c>
      <c r="AMY13" s="11">
        <v>375</v>
      </c>
      <c r="AMZ13" s="44">
        <f t="shared" si="57"/>
        <v>16.311439756415833</v>
      </c>
      <c r="ANA13" s="45">
        <v>0</v>
      </c>
      <c r="ANB13" s="11">
        <v>804</v>
      </c>
      <c r="ANC13" s="44">
        <f t="shared" si="58"/>
        <v>16.154309825195902</v>
      </c>
      <c r="AND13" s="43">
        <v>422</v>
      </c>
      <c r="ANE13" s="44">
        <f t="shared" si="59"/>
        <v>16.143840856924253</v>
      </c>
      <c r="ANF13" s="11">
        <v>368</v>
      </c>
      <c r="ANG13" s="44">
        <f t="shared" si="60"/>
        <v>16.326530612244898</v>
      </c>
      <c r="ANH13" s="45">
        <v>0</v>
      </c>
      <c r="ANI13" s="11">
        <v>790</v>
      </c>
      <c r="ANJ13" s="44">
        <f t="shared" si="61"/>
        <v>16.228430566967955</v>
      </c>
      <c r="ANK13" s="43">
        <v>417</v>
      </c>
      <c r="ANL13" s="44">
        <f t="shared" si="62"/>
        <v>16.23199688594784</v>
      </c>
      <c r="ANM13" s="11">
        <v>355</v>
      </c>
      <c r="ANN13" s="44">
        <f t="shared" si="63"/>
        <v>16.114389468906037</v>
      </c>
      <c r="ANO13" s="45">
        <v>0</v>
      </c>
      <c r="ANP13" s="11">
        <v>772</v>
      </c>
      <c r="ANQ13" s="44">
        <f t="shared" si="64"/>
        <v>16.177703269069575</v>
      </c>
      <c r="ANR13" s="43">
        <v>411</v>
      </c>
      <c r="ANS13" s="44">
        <f t="shared" si="65"/>
        <v>16.193853427895981</v>
      </c>
      <c r="ANT13" s="11">
        <v>354</v>
      </c>
      <c r="ANU13" s="44">
        <f t="shared" si="66"/>
        <v>16.351039260969976</v>
      </c>
      <c r="ANV13" s="45">
        <v>0</v>
      </c>
      <c r="ANW13" s="11">
        <v>765</v>
      </c>
      <c r="ANX13" s="44">
        <f t="shared" si="67"/>
        <v>16.266213055496493</v>
      </c>
      <c r="ANY13" s="43">
        <v>402</v>
      </c>
      <c r="ANZ13" s="44">
        <f t="shared" si="68"/>
        <v>16.183574879227052</v>
      </c>
      <c r="AOA13" s="11">
        <v>349</v>
      </c>
      <c r="AOB13" s="44">
        <f t="shared" si="69"/>
        <v>16.384976525821596</v>
      </c>
      <c r="AOC13" s="45">
        <v>0</v>
      </c>
      <c r="AOD13" s="11">
        <v>751</v>
      </c>
      <c r="AOE13" s="44">
        <f t="shared" si="70"/>
        <v>16.276549631556133</v>
      </c>
      <c r="AOF13" s="43">
        <v>395</v>
      </c>
      <c r="AOG13" s="44">
        <f t="shared" si="71"/>
        <v>16.188524590163937</v>
      </c>
      <c r="AOH13" s="11">
        <v>347</v>
      </c>
      <c r="AOI13" s="44">
        <f t="shared" si="1029"/>
        <v>16.571155682903534</v>
      </c>
      <c r="AOJ13" s="45">
        <v>0</v>
      </c>
      <c r="AOK13" s="11">
        <v>742</v>
      </c>
      <c r="AOL13" s="44">
        <f t="shared" si="72"/>
        <v>16.365240405822671</v>
      </c>
      <c r="AOM13" s="43">
        <v>387</v>
      </c>
      <c r="AON13" s="44">
        <f t="shared" si="73"/>
        <v>16.151919866444072</v>
      </c>
      <c r="AOO13" s="11">
        <v>341</v>
      </c>
      <c r="AOP13" s="44">
        <f t="shared" si="74"/>
        <v>16.609839259620067</v>
      </c>
      <c r="AOQ13" s="45">
        <v>0</v>
      </c>
      <c r="AOR13" s="11">
        <v>728</v>
      </c>
      <c r="AOS13" s="44">
        <f t="shared" si="75"/>
        <v>16.363227691616096</v>
      </c>
      <c r="AOT13" s="43">
        <v>381</v>
      </c>
      <c r="AOU13" s="44">
        <f t="shared" si="76"/>
        <v>16.109936575052856</v>
      </c>
      <c r="AOV13" s="11">
        <v>336</v>
      </c>
      <c r="AOW13" s="44">
        <f t="shared" si="77"/>
        <v>16.625432953983179</v>
      </c>
      <c r="AOX13" s="45">
        <v>0</v>
      </c>
      <c r="AOY13" s="11">
        <v>717</v>
      </c>
      <c r="AOZ13" s="44">
        <f t="shared" si="78"/>
        <v>16.347469220246239</v>
      </c>
      <c r="APA13" s="43">
        <v>376</v>
      </c>
      <c r="APB13" s="44">
        <f t="shared" si="79"/>
        <v>16.18596642272923</v>
      </c>
      <c r="APC13" s="11">
        <v>332</v>
      </c>
      <c r="APD13" s="44">
        <f t="shared" si="80"/>
        <v>16.776149570490144</v>
      </c>
      <c r="APE13" s="45">
        <v>0</v>
      </c>
      <c r="APF13" s="11">
        <v>708</v>
      </c>
      <c r="APG13" s="44">
        <f t="shared" si="81"/>
        <v>16.457461645746164</v>
      </c>
      <c r="APH13" s="43">
        <v>369</v>
      </c>
      <c r="API13" s="44">
        <f t="shared" si="82"/>
        <v>16.113537117903931</v>
      </c>
      <c r="APJ13" s="11">
        <v>328</v>
      </c>
      <c r="APK13" s="44">
        <f t="shared" si="83"/>
        <v>16.837782340862422</v>
      </c>
      <c r="APL13" s="45">
        <v>0</v>
      </c>
      <c r="APM13" s="11">
        <v>697</v>
      </c>
      <c r="APN13" s="44">
        <f t="shared" si="84"/>
        <v>16.44643699858424</v>
      </c>
      <c r="APO13" s="43">
        <v>362</v>
      </c>
      <c r="APP13" s="44">
        <f t="shared" si="85"/>
        <v>16.053215077605319</v>
      </c>
      <c r="APQ13" s="11">
        <v>324</v>
      </c>
      <c r="APR13" s="44">
        <f t="shared" si="86"/>
        <v>16.866215512753772</v>
      </c>
      <c r="APS13" s="45">
        <v>0</v>
      </c>
      <c r="APT13" s="11">
        <v>686</v>
      </c>
      <c r="APU13" s="44">
        <f t="shared" si="87"/>
        <v>16.427203065134101</v>
      </c>
      <c r="APV13" s="43">
        <v>358</v>
      </c>
      <c r="APW13" s="44">
        <f t="shared" si="88"/>
        <v>16.162528216704288</v>
      </c>
      <c r="APX13" s="11">
        <v>316</v>
      </c>
      <c r="APY13" s="44">
        <f t="shared" si="89"/>
        <v>16.728427739544731</v>
      </c>
      <c r="APZ13" s="45">
        <v>0</v>
      </c>
      <c r="AQA13" s="11">
        <v>674</v>
      </c>
      <c r="AQB13" s="44">
        <f t="shared" si="90"/>
        <v>16.42300194931774</v>
      </c>
      <c r="AQC13" s="43">
        <v>353</v>
      </c>
      <c r="AQD13" s="44">
        <f t="shared" si="91"/>
        <v>16.244822825586745</v>
      </c>
      <c r="AQE13" s="11">
        <v>309</v>
      </c>
      <c r="AQF13" s="44">
        <f t="shared" si="92"/>
        <v>16.639741518578351</v>
      </c>
      <c r="AQG13" s="45">
        <v>0</v>
      </c>
      <c r="AQH13" s="11">
        <v>662</v>
      </c>
      <c r="AQI13" s="44">
        <f t="shared" si="93"/>
        <v>16.426799007444167</v>
      </c>
      <c r="AQJ13" s="43">
        <v>351</v>
      </c>
      <c r="AQK13" s="44">
        <f t="shared" si="94"/>
        <v>16.440281030444964</v>
      </c>
      <c r="AQL13" s="11">
        <v>305</v>
      </c>
      <c r="AQM13" s="44">
        <f t="shared" si="95"/>
        <v>16.703176341730558</v>
      </c>
      <c r="AQN13" s="45">
        <v>0</v>
      </c>
      <c r="AQO13" s="11">
        <v>656</v>
      </c>
      <c r="AQP13" s="44">
        <f t="shared" si="96"/>
        <v>16.56147437515779</v>
      </c>
      <c r="AQQ13" s="43">
        <v>348</v>
      </c>
      <c r="AQR13" s="44">
        <f t="shared" si="97"/>
        <v>16.603053435114504</v>
      </c>
      <c r="AQS13" s="11">
        <v>298</v>
      </c>
      <c r="AQT13" s="44">
        <f t="shared" si="98"/>
        <v>16.610925306577482</v>
      </c>
      <c r="AQU13" s="45">
        <v>0</v>
      </c>
      <c r="AQV13" s="11">
        <v>646</v>
      </c>
      <c r="AQW13" s="44">
        <f t="shared" si="99"/>
        <v>16.606683804627249</v>
      </c>
      <c r="AQX13" s="43">
        <v>344</v>
      </c>
      <c r="AQY13" s="44">
        <f t="shared" si="100"/>
        <v>16.634429400386846</v>
      </c>
      <c r="AQZ13" s="11">
        <v>290</v>
      </c>
      <c r="ARA13" s="44">
        <f t="shared" si="101"/>
        <v>16.449234259784458</v>
      </c>
      <c r="ARB13" s="45">
        <v>0</v>
      </c>
      <c r="ARC13" s="11">
        <v>634</v>
      </c>
      <c r="ARD13" s="44">
        <f t="shared" si="102"/>
        <v>16.549203863221091</v>
      </c>
      <c r="ARE13" s="43">
        <v>336</v>
      </c>
      <c r="ARF13" s="44">
        <f t="shared" si="103"/>
        <v>16.535433070866144</v>
      </c>
      <c r="ARG13" s="11">
        <v>286</v>
      </c>
      <c r="ARH13" s="44">
        <f t="shared" si="104"/>
        <v>16.436781609195403</v>
      </c>
      <c r="ARI13" s="45">
        <v>0</v>
      </c>
      <c r="ARJ13" s="11">
        <v>622</v>
      </c>
      <c r="ARK13" s="44">
        <f t="shared" si="1030"/>
        <v>16.489925768822904</v>
      </c>
      <c r="ARL13" s="43">
        <v>333</v>
      </c>
      <c r="ARM13" s="44">
        <f t="shared" si="105"/>
        <v>16.558925907508701</v>
      </c>
      <c r="ARN13" s="11">
        <v>279</v>
      </c>
      <c r="ARO13" s="44">
        <f t="shared" si="106"/>
        <v>16.258741258741257</v>
      </c>
      <c r="ARP13" s="45">
        <v>0</v>
      </c>
      <c r="ARQ13" s="11">
        <v>612</v>
      </c>
      <c r="ARR13" s="44">
        <f t="shared" si="107"/>
        <v>16.420713710759323</v>
      </c>
      <c r="ARS13" s="43">
        <v>327</v>
      </c>
      <c r="ART13" s="44">
        <f t="shared" si="108"/>
        <v>16.490166414523451</v>
      </c>
      <c r="ARU13" s="11">
        <v>277</v>
      </c>
      <c r="ARV13" s="44">
        <f t="shared" si="109"/>
        <v>16.313309776207301</v>
      </c>
      <c r="ARW13" s="45">
        <v>0</v>
      </c>
      <c r="ARX13" s="11">
        <v>604</v>
      </c>
      <c r="ARY13" s="44">
        <f t="shared" si="110"/>
        <v>16.408584623743547</v>
      </c>
      <c r="ARZ13" s="43">
        <v>324</v>
      </c>
      <c r="ASA13" s="44">
        <f t="shared" si="111"/>
        <v>16.564417177914109</v>
      </c>
      <c r="ASB13" s="11">
        <v>274</v>
      </c>
      <c r="ASC13" s="44">
        <f t="shared" si="112"/>
        <v>16.426858513189448</v>
      </c>
      <c r="ASD13" s="45">
        <v>0</v>
      </c>
      <c r="ASE13" s="11">
        <v>598</v>
      </c>
      <c r="ASF13" s="44">
        <f t="shared" si="113"/>
        <v>16.501103752759384</v>
      </c>
      <c r="ASG13" s="43">
        <v>321</v>
      </c>
      <c r="ASH13" s="44">
        <f t="shared" si="114"/>
        <v>16.60631143300569</v>
      </c>
      <c r="ASI13" s="11">
        <v>269</v>
      </c>
      <c r="ASJ13" s="44">
        <f t="shared" si="115"/>
        <v>16.422466422466421</v>
      </c>
      <c r="ASK13" s="45">
        <v>0</v>
      </c>
      <c r="ASL13" s="11">
        <v>590</v>
      </c>
      <c r="ASM13" s="44">
        <f t="shared" si="116"/>
        <v>16.521982637916548</v>
      </c>
      <c r="ASN13" s="43">
        <v>320</v>
      </c>
      <c r="ASO13" s="44">
        <f t="shared" si="117"/>
        <v>16.753926701570681</v>
      </c>
      <c r="ASP13" s="11">
        <v>266</v>
      </c>
      <c r="ASQ13" s="44">
        <f t="shared" si="118"/>
        <v>16.470588235294116</v>
      </c>
      <c r="ASR13" s="45">
        <v>0</v>
      </c>
      <c r="ASS13" s="11">
        <v>586</v>
      </c>
      <c r="AST13" s="44">
        <f t="shared" si="119"/>
        <v>16.624113475177303</v>
      </c>
      <c r="ASU13" s="43">
        <v>316</v>
      </c>
      <c r="ASV13" s="44">
        <f t="shared" si="120"/>
        <v>16.808510638297872</v>
      </c>
      <c r="ASW13" s="11">
        <v>258</v>
      </c>
      <c r="ASX13" s="44">
        <f t="shared" si="121"/>
        <v>16.287878787878789</v>
      </c>
      <c r="ASY13" s="45">
        <v>0</v>
      </c>
      <c r="ASZ13" s="11">
        <v>574</v>
      </c>
      <c r="ATA13" s="44">
        <f t="shared" si="122"/>
        <v>16.570438799076211</v>
      </c>
      <c r="ATB13" s="43">
        <v>310</v>
      </c>
      <c r="ATC13" s="44">
        <f t="shared" si="123"/>
        <v>16.738660907127432</v>
      </c>
      <c r="ATD13" s="11">
        <v>255</v>
      </c>
      <c r="ATE13" s="44">
        <f t="shared" si="124"/>
        <v>16.314779270633398</v>
      </c>
      <c r="ATF13" s="45">
        <v>0</v>
      </c>
      <c r="ATG13" s="11">
        <v>565</v>
      </c>
      <c r="ATH13" s="44">
        <f t="shared" si="125"/>
        <v>16.544655929721817</v>
      </c>
      <c r="ATI13" s="43">
        <v>304</v>
      </c>
      <c r="ATJ13" s="44">
        <f t="shared" si="126"/>
        <v>16.758544652701211</v>
      </c>
      <c r="ATK13" s="11">
        <v>250</v>
      </c>
      <c r="ATL13" s="44">
        <f t="shared" si="127"/>
        <v>16.276041666666664</v>
      </c>
      <c r="ATM13" s="45">
        <v>0</v>
      </c>
      <c r="ATN13" s="11">
        <v>554</v>
      </c>
      <c r="ATO13" s="44">
        <f t="shared" si="128"/>
        <v>16.53731343283582</v>
      </c>
      <c r="ATP13" s="43">
        <v>299</v>
      </c>
      <c r="ATQ13" s="44">
        <f t="shared" si="129"/>
        <v>16.750700280112042</v>
      </c>
      <c r="ATR13" s="11">
        <v>246</v>
      </c>
      <c r="ATS13" s="44">
        <f t="shared" si="130"/>
        <v>16.28060886829914</v>
      </c>
      <c r="ATT13" s="45">
        <v>0</v>
      </c>
      <c r="ATU13" s="11">
        <v>545</v>
      </c>
      <c r="ATV13" s="44">
        <f t="shared" si="131"/>
        <v>16.535194174757279</v>
      </c>
      <c r="ATW13" s="43">
        <v>297</v>
      </c>
      <c r="ATX13" s="44">
        <f t="shared" si="132"/>
        <v>16.827195467422097</v>
      </c>
      <c r="ATY13" s="11">
        <v>240</v>
      </c>
      <c r="ATZ13" s="44">
        <f t="shared" si="133"/>
        <v>16.118200134318332</v>
      </c>
      <c r="AUA13" s="45">
        <v>0</v>
      </c>
      <c r="AUB13" s="11">
        <v>537</v>
      </c>
      <c r="AUC13" s="44">
        <f t="shared" si="134"/>
        <v>16.50276582667486</v>
      </c>
      <c r="AUD13" s="43">
        <v>293</v>
      </c>
      <c r="AUE13" s="44">
        <f t="shared" si="135"/>
        <v>16.897347174163784</v>
      </c>
      <c r="AUF13" s="11">
        <v>236</v>
      </c>
      <c r="AUG13" s="44">
        <f t="shared" si="136"/>
        <v>16.164383561643834</v>
      </c>
      <c r="AUH13" s="45">
        <v>0</v>
      </c>
      <c r="AUI13" s="45">
        <v>529</v>
      </c>
      <c r="AUJ13" s="44">
        <f t="shared" si="137"/>
        <v>16.562304320601125</v>
      </c>
      <c r="AUK13" s="43">
        <v>291</v>
      </c>
      <c r="AUL13" s="44">
        <f t="shared" si="138"/>
        <v>17.057444314185226</v>
      </c>
      <c r="AUM13" s="11">
        <v>234</v>
      </c>
      <c r="AUN13" s="44">
        <f t="shared" si="139"/>
        <v>16.306620209059233</v>
      </c>
      <c r="AUO13" s="45">
        <v>0</v>
      </c>
      <c r="AUP13" s="11">
        <v>525</v>
      </c>
      <c r="AUQ13" s="44">
        <f t="shared" si="140"/>
        <v>16.714422158548235</v>
      </c>
      <c r="AUR13" s="43">
        <v>286</v>
      </c>
      <c r="AUS13" s="44">
        <f t="shared" si="141"/>
        <v>16.983372921615203</v>
      </c>
      <c r="AUT13" s="11">
        <v>230</v>
      </c>
      <c r="AUU13" s="44">
        <f t="shared" si="142"/>
        <v>16.288951841359772</v>
      </c>
      <c r="AUV13" s="45">
        <v>0</v>
      </c>
      <c r="AUW13" s="11">
        <v>516</v>
      </c>
      <c r="AUX13" s="44">
        <f t="shared" si="143"/>
        <v>16.666666666666664</v>
      </c>
      <c r="AUY13" s="43">
        <v>281</v>
      </c>
      <c r="AUZ13" s="44">
        <f t="shared" si="144"/>
        <v>16.98911729141475</v>
      </c>
      <c r="AVA13" s="11">
        <v>223</v>
      </c>
      <c r="AVB13" s="44">
        <f t="shared" si="145"/>
        <v>16.043165467625901</v>
      </c>
      <c r="AVC13" s="45">
        <v>0</v>
      </c>
      <c r="AVD13" s="11">
        <v>504</v>
      </c>
      <c r="AVE13" s="44">
        <f t="shared" si="146"/>
        <v>16.557161629434955</v>
      </c>
      <c r="AVF13" s="43">
        <v>278</v>
      </c>
      <c r="AVG13" s="44">
        <f t="shared" si="147"/>
        <v>17.05521472392638</v>
      </c>
      <c r="AVH13" s="11">
        <v>221</v>
      </c>
      <c r="AVI13" s="44">
        <f t="shared" si="148"/>
        <v>16.154970760233919</v>
      </c>
      <c r="AVJ13" s="45">
        <v>0</v>
      </c>
      <c r="AVK13" s="11">
        <v>499</v>
      </c>
      <c r="AVL13" s="44">
        <f t="shared" si="149"/>
        <v>16.644429619746496</v>
      </c>
      <c r="AVM13" s="43">
        <v>272</v>
      </c>
      <c r="AVN13" s="44">
        <f t="shared" si="150"/>
        <v>17.010631644777988</v>
      </c>
      <c r="AVO13" s="11">
        <v>219</v>
      </c>
      <c r="AVP13" s="44">
        <f t="shared" si="151"/>
        <v>16.294642857142858</v>
      </c>
      <c r="AVQ13" s="45">
        <v>0</v>
      </c>
      <c r="AVR13" s="11">
        <v>491</v>
      </c>
      <c r="AVS13" s="44">
        <f t="shared" si="152"/>
        <v>16.683656133197417</v>
      </c>
      <c r="AVT13" s="43">
        <v>271</v>
      </c>
      <c r="AVU13" s="44">
        <f t="shared" si="153"/>
        <v>17.195431472081218</v>
      </c>
      <c r="AVV13" s="11">
        <v>217</v>
      </c>
      <c r="AVW13" s="44">
        <f t="shared" si="154"/>
        <v>16.377358490566039</v>
      </c>
      <c r="AVX13" s="45">
        <v>0</v>
      </c>
      <c r="AVY13" s="11">
        <v>488</v>
      </c>
      <c r="AVZ13" s="44">
        <f t="shared" si="155"/>
        <v>16.821785591175455</v>
      </c>
      <c r="AWA13" s="43">
        <v>265</v>
      </c>
      <c r="AWB13" s="44">
        <f t="shared" si="156"/>
        <v>17.08575112830432</v>
      </c>
      <c r="AWC13" s="11">
        <v>213</v>
      </c>
      <c r="AWD13" s="44">
        <f t="shared" si="157"/>
        <v>16.384615384615383</v>
      </c>
      <c r="AWE13" s="45">
        <v>0</v>
      </c>
      <c r="AWF13" s="11">
        <v>478</v>
      </c>
      <c r="AWG13" s="44">
        <f t="shared" si="158"/>
        <v>16.766047001052261</v>
      </c>
      <c r="AWH13" s="43">
        <v>258</v>
      </c>
      <c r="AWI13" s="44">
        <f t="shared" si="159"/>
        <v>17.280643000669794</v>
      </c>
      <c r="AWJ13" s="11">
        <v>210</v>
      </c>
      <c r="AWK13" s="44">
        <f t="shared" si="160"/>
        <v>16.457680250783699</v>
      </c>
      <c r="AWL13" s="45">
        <v>0</v>
      </c>
      <c r="AWM13" s="11">
        <v>468</v>
      </c>
      <c r="AWN13" s="44">
        <f t="shared" si="161"/>
        <v>16.702355460385441</v>
      </c>
      <c r="AWO13" s="43">
        <v>256</v>
      </c>
      <c r="AWP13" s="44">
        <f t="shared" si="162"/>
        <v>17.089452603471294</v>
      </c>
      <c r="AWQ13" s="11">
        <v>209</v>
      </c>
      <c r="AWR13" s="44">
        <f t="shared" si="163"/>
        <v>16.587301587301585</v>
      </c>
      <c r="AWS13" s="45">
        <v>0</v>
      </c>
      <c r="AWT13" s="11">
        <v>465</v>
      </c>
      <c r="AWU13" s="44">
        <f t="shared" si="164"/>
        <v>16.860043509789701</v>
      </c>
      <c r="AWV13" s="43">
        <v>254</v>
      </c>
      <c r="AWW13" s="44">
        <f t="shared" si="165"/>
        <v>17.255434782608695</v>
      </c>
      <c r="AWX13" s="11">
        <v>208</v>
      </c>
      <c r="AWY13" s="44">
        <f t="shared" si="166"/>
        <v>16.787732041969331</v>
      </c>
      <c r="AWZ13" s="45">
        <v>0</v>
      </c>
      <c r="AXA13" s="11">
        <v>462</v>
      </c>
      <c r="AXB13" s="44">
        <f t="shared" si="167"/>
        <v>17.041682036149023</v>
      </c>
      <c r="AXC13" s="43">
        <v>252</v>
      </c>
      <c r="AXD13" s="44">
        <f t="shared" si="168"/>
        <v>17.5</v>
      </c>
      <c r="AXE13" s="11">
        <v>202</v>
      </c>
      <c r="AXF13" s="44">
        <f t="shared" si="169"/>
        <v>16.639209225700164</v>
      </c>
      <c r="AXG13" s="45">
        <v>0</v>
      </c>
      <c r="AXH13" s="11">
        <v>454</v>
      </c>
      <c r="AXI13" s="44">
        <f t="shared" si="170"/>
        <v>17.106254709871891</v>
      </c>
      <c r="AXJ13" s="43">
        <v>250</v>
      </c>
      <c r="AXK13" s="44">
        <f t="shared" si="171"/>
        <v>17.642907551164434</v>
      </c>
      <c r="AXL13" s="11">
        <v>200</v>
      </c>
      <c r="AXM13" s="44">
        <f t="shared" si="172"/>
        <v>16.736401673640167</v>
      </c>
      <c r="AXN13" s="45">
        <v>0</v>
      </c>
      <c r="AXO13" s="11">
        <v>450</v>
      </c>
      <c r="AXP13" s="44">
        <f t="shared" si="173"/>
        <v>17.228177641653904</v>
      </c>
      <c r="AXQ13" s="43">
        <v>242</v>
      </c>
      <c r="AXR13" s="44">
        <f t="shared" si="174"/>
        <v>17.397555715312723</v>
      </c>
      <c r="AXS13" s="11">
        <v>198</v>
      </c>
      <c r="AXT13" s="44">
        <f t="shared" si="175"/>
        <v>16.86541737649063</v>
      </c>
      <c r="AXU13" s="45">
        <v>0</v>
      </c>
      <c r="AXV13" s="11">
        <v>440</v>
      </c>
      <c r="AXW13" s="44">
        <f t="shared" si="176"/>
        <v>17.15399610136452</v>
      </c>
      <c r="AXX13" s="43">
        <v>240</v>
      </c>
      <c r="AXY13" s="44">
        <f t="shared" si="177"/>
        <v>17.454545454545457</v>
      </c>
      <c r="AXZ13" s="11">
        <v>196</v>
      </c>
      <c r="AYA13" s="44">
        <f t="shared" si="178"/>
        <v>16.99913269731136</v>
      </c>
      <c r="AYB13" s="45">
        <v>0</v>
      </c>
      <c r="AYC13" s="11">
        <v>436</v>
      </c>
      <c r="AYD13" s="44">
        <f t="shared" si="179"/>
        <v>17.246835443037973</v>
      </c>
      <c r="AYE13" s="43">
        <v>239</v>
      </c>
      <c r="AYF13" s="44">
        <f t="shared" si="180"/>
        <v>17.638376383763838</v>
      </c>
      <c r="AYG13" s="11">
        <v>196</v>
      </c>
      <c r="AYH13" s="44">
        <f t="shared" si="181"/>
        <v>17.283950617283949</v>
      </c>
      <c r="AYI13" s="45">
        <v>0</v>
      </c>
      <c r="AYJ13" s="11">
        <v>435</v>
      </c>
      <c r="AYK13" s="44">
        <f t="shared" si="182"/>
        <v>17.476898352752109</v>
      </c>
      <c r="AYL13" s="43">
        <v>235</v>
      </c>
      <c r="AYM13" s="44">
        <f t="shared" si="183"/>
        <v>17.576664173522811</v>
      </c>
      <c r="AYN13" s="11">
        <v>194</v>
      </c>
      <c r="AYO13" s="44">
        <f t="shared" si="184"/>
        <v>17.383512544802869</v>
      </c>
      <c r="AYP13" s="45">
        <v>0</v>
      </c>
      <c r="AYQ13" s="11">
        <v>429</v>
      </c>
      <c r="AYR13" s="44">
        <f t="shared" si="185"/>
        <v>17.488789237668161</v>
      </c>
      <c r="AYS13" s="43">
        <v>230</v>
      </c>
      <c r="AYT13" s="44">
        <f t="shared" si="186"/>
        <v>17.477203647416413</v>
      </c>
      <c r="AYU13" s="11">
        <v>192</v>
      </c>
      <c r="AYV13" s="44">
        <f t="shared" si="187"/>
        <v>17.375565610859727</v>
      </c>
      <c r="AYW13" s="45">
        <v>0</v>
      </c>
      <c r="AYX13" s="11">
        <v>422</v>
      </c>
      <c r="AYY13" s="44">
        <f t="shared" si="188"/>
        <v>17.430813713341596</v>
      </c>
      <c r="AYZ13" s="43">
        <v>228</v>
      </c>
      <c r="AZA13" s="44">
        <f t="shared" si="189"/>
        <v>17.592592592592592</v>
      </c>
      <c r="AZB13" s="11">
        <v>189</v>
      </c>
      <c r="AZC13" s="44">
        <f t="shared" si="190"/>
        <v>17.467652495378928</v>
      </c>
      <c r="AZD13" s="45">
        <v>0</v>
      </c>
      <c r="AZE13" s="11">
        <v>417</v>
      </c>
      <c r="AZF13" s="44">
        <f t="shared" si="191"/>
        <v>17.535744322960468</v>
      </c>
      <c r="AZG13" s="43">
        <v>225</v>
      </c>
      <c r="AZH13" s="44">
        <f t="shared" si="192"/>
        <v>17.63322884012539</v>
      </c>
      <c r="AZI13" s="11">
        <v>186</v>
      </c>
      <c r="AZJ13" s="44">
        <f t="shared" si="193"/>
        <v>17.464788732394364</v>
      </c>
      <c r="AZK13" s="45">
        <v>0</v>
      </c>
      <c r="AZL13" s="11">
        <v>411</v>
      </c>
      <c r="AZM13" s="44">
        <f t="shared" si="194"/>
        <v>17.556599743699273</v>
      </c>
      <c r="AZN13" s="43">
        <v>225</v>
      </c>
      <c r="AZO13" s="44">
        <f t="shared" si="195"/>
        <v>17.899761336515514</v>
      </c>
      <c r="AZP13" s="11">
        <v>180</v>
      </c>
      <c r="AZQ13" s="44">
        <f t="shared" si="196"/>
        <v>17.224880382775119</v>
      </c>
      <c r="AZR13" s="45">
        <v>0</v>
      </c>
      <c r="AZS13" s="11">
        <v>405</v>
      </c>
      <c r="AZT13" s="44">
        <f t="shared" si="197"/>
        <v>17.593397046046917</v>
      </c>
      <c r="AZU13" s="43">
        <v>224</v>
      </c>
      <c r="AZV13" s="44">
        <f t="shared" si="198"/>
        <v>18.108326596604687</v>
      </c>
      <c r="AZW13" s="11">
        <v>177</v>
      </c>
      <c r="AZX13" s="44">
        <f t="shared" si="199"/>
        <v>17.217898832684824</v>
      </c>
      <c r="AZY13" s="45">
        <v>0</v>
      </c>
      <c r="AZZ13" s="11">
        <v>401</v>
      </c>
      <c r="BAA13" s="44">
        <f t="shared" si="200"/>
        <v>17.70419426048565</v>
      </c>
      <c r="BAB13" s="43">
        <v>221</v>
      </c>
      <c r="BAC13" s="44">
        <f t="shared" si="201"/>
        <v>18.099918099918099</v>
      </c>
      <c r="BAD13" s="11">
        <v>173</v>
      </c>
      <c r="BAE13" s="44">
        <f t="shared" si="202"/>
        <v>17.044334975369459</v>
      </c>
      <c r="BAF13" s="45">
        <v>0</v>
      </c>
      <c r="BAG13" s="11">
        <v>394</v>
      </c>
      <c r="BAH13" s="44">
        <f t="shared" si="203"/>
        <v>17.620751341681572</v>
      </c>
      <c r="BAI13" s="43">
        <v>218</v>
      </c>
      <c r="BAJ13" s="44">
        <f t="shared" si="204"/>
        <v>18.091286307053942</v>
      </c>
      <c r="BAK13" s="11">
        <v>168</v>
      </c>
      <c r="BAL13" s="44">
        <f t="shared" si="205"/>
        <v>16.850551654964896</v>
      </c>
      <c r="BAM13" s="45">
        <v>0</v>
      </c>
      <c r="BAN13" s="11">
        <v>386</v>
      </c>
      <c r="BAO13" s="44">
        <f t="shared" si="206"/>
        <v>17.529518619436875</v>
      </c>
      <c r="BAP13" s="43">
        <v>214</v>
      </c>
      <c r="BAQ13" s="44">
        <f t="shared" si="207"/>
        <v>18.028643639427127</v>
      </c>
      <c r="BAR13" s="11">
        <v>164</v>
      </c>
      <c r="BAS13" s="44">
        <f t="shared" si="208"/>
        <v>16.73469387755102</v>
      </c>
      <c r="BAT13" s="45">
        <v>0</v>
      </c>
      <c r="BAU13" s="11">
        <v>378</v>
      </c>
      <c r="BAV13" s="44">
        <f t="shared" si="209"/>
        <v>17.443470235348407</v>
      </c>
      <c r="BAW13" s="43">
        <v>210</v>
      </c>
      <c r="BAX13" s="44">
        <f t="shared" si="210"/>
        <v>17.964071856287426</v>
      </c>
      <c r="BAY13" s="11">
        <v>163</v>
      </c>
      <c r="BAZ13" s="44">
        <f t="shared" si="211"/>
        <v>16.891191709844559</v>
      </c>
      <c r="BBA13" s="45">
        <v>0</v>
      </c>
      <c r="BBB13" s="11">
        <v>373</v>
      </c>
      <c r="BBC13" s="44">
        <f t="shared" si="212"/>
        <v>17.478912839737582</v>
      </c>
      <c r="BBD13" s="43">
        <v>207</v>
      </c>
      <c r="BBE13" s="44">
        <f t="shared" si="213"/>
        <v>18.078602620087338</v>
      </c>
      <c r="BBF13" s="11">
        <v>163</v>
      </c>
      <c r="BBG13" s="44">
        <f t="shared" si="214"/>
        <v>17.1218487394958</v>
      </c>
      <c r="BBH13" s="45">
        <v>0</v>
      </c>
      <c r="BBI13" s="11">
        <v>370</v>
      </c>
      <c r="BBJ13" s="44">
        <f t="shared" si="215"/>
        <v>17.64425369575584</v>
      </c>
      <c r="BBK13" s="43">
        <v>205</v>
      </c>
      <c r="BBL13" s="44">
        <f t="shared" si="216"/>
        <v>18.189884649511978</v>
      </c>
      <c r="BBM13" s="11">
        <v>161</v>
      </c>
      <c r="BBN13" s="44">
        <f t="shared" si="217"/>
        <v>17.109458023379386</v>
      </c>
      <c r="BBO13" s="45">
        <v>0</v>
      </c>
      <c r="BBP13" s="11">
        <v>366</v>
      </c>
      <c r="BBQ13" s="44">
        <f t="shared" si="218"/>
        <v>17.698259187620891</v>
      </c>
      <c r="BBR13" s="43">
        <v>203</v>
      </c>
      <c r="BBS13" s="44">
        <f t="shared" si="219"/>
        <v>18.238993710691823</v>
      </c>
      <c r="BBT13" s="11">
        <v>159</v>
      </c>
      <c r="BBU13" s="44">
        <f t="shared" si="220"/>
        <v>17.096774193548388</v>
      </c>
      <c r="BBV13" s="45">
        <v>0</v>
      </c>
      <c r="BBW13" s="11">
        <v>362</v>
      </c>
      <c r="BBX13" s="44">
        <f t="shared" si="221"/>
        <v>17.719040626529615</v>
      </c>
      <c r="BBY13" s="43">
        <v>201</v>
      </c>
      <c r="BBZ13" s="44">
        <f t="shared" si="222"/>
        <v>18.256130790190735</v>
      </c>
      <c r="BCA13" s="11">
        <v>157</v>
      </c>
      <c r="BCB13" s="44">
        <f t="shared" si="223"/>
        <v>17.046688382193267</v>
      </c>
      <c r="BCC13" s="45">
        <v>0</v>
      </c>
      <c r="BCD13" s="11">
        <v>358</v>
      </c>
      <c r="BCE13" s="44">
        <f t="shared" si="224"/>
        <v>17.705242334322453</v>
      </c>
      <c r="BCF13" s="43">
        <v>199</v>
      </c>
      <c r="BCG13" s="44">
        <f t="shared" si="225"/>
        <v>18.273645546372819</v>
      </c>
      <c r="BCH13" s="11">
        <v>156</v>
      </c>
      <c r="BCI13" s="44">
        <f t="shared" si="226"/>
        <v>17.105263157894736</v>
      </c>
      <c r="BCJ13" s="45">
        <v>0</v>
      </c>
      <c r="BCK13" s="11">
        <v>355</v>
      </c>
      <c r="BCL13" s="44">
        <f t="shared" si="227"/>
        <v>17.74112943528236</v>
      </c>
      <c r="BCM13" s="43">
        <v>197</v>
      </c>
      <c r="BCN13" s="44">
        <f t="shared" si="228"/>
        <v>18.274582560296846</v>
      </c>
      <c r="BCO13" s="11">
        <v>152</v>
      </c>
      <c r="BCP13" s="44">
        <f t="shared" si="229"/>
        <v>16.964285714285715</v>
      </c>
      <c r="BCQ13" s="45">
        <v>0</v>
      </c>
      <c r="BCR13" s="11">
        <v>349</v>
      </c>
      <c r="BCS13" s="44">
        <f t="shared" si="230"/>
        <v>17.67983789260385</v>
      </c>
      <c r="BCT13" s="43">
        <v>194</v>
      </c>
      <c r="BCU13" s="44">
        <f t="shared" si="231"/>
        <v>18.40607210626186</v>
      </c>
      <c r="BCV13" s="11">
        <v>150</v>
      </c>
      <c r="BCW13" s="44">
        <f t="shared" si="232"/>
        <v>16.853932584269664</v>
      </c>
      <c r="BCX13" s="45">
        <v>0</v>
      </c>
      <c r="BCY13" s="11">
        <v>344</v>
      </c>
      <c r="BCZ13" s="44">
        <f t="shared" si="233"/>
        <v>17.695473251028808</v>
      </c>
      <c r="BDA13" s="43">
        <v>193</v>
      </c>
      <c r="BDB13" s="44">
        <f>BDA13/$BDA$19*100</f>
        <v>18.575553416746875</v>
      </c>
      <c r="BDC13" s="11">
        <v>147</v>
      </c>
      <c r="BDD13" s="44">
        <f t="shared" si="235"/>
        <v>16.761687571265679</v>
      </c>
      <c r="BDE13" s="45">
        <v>0</v>
      </c>
      <c r="BDF13" s="11">
        <v>340</v>
      </c>
      <c r="BDG13" s="44">
        <f t="shared" si="236"/>
        <v>17.745302713987474</v>
      </c>
      <c r="BDH13" s="43">
        <v>192</v>
      </c>
      <c r="BDI13" s="44">
        <f t="shared" si="237"/>
        <v>18.695228821811099</v>
      </c>
      <c r="BDJ13" s="11">
        <v>146</v>
      </c>
      <c r="BDK13" s="44">
        <f t="shared" si="238"/>
        <v>16.7816091954023</v>
      </c>
      <c r="BDL13" s="45">
        <v>0</v>
      </c>
      <c r="BDM13" s="11">
        <v>338</v>
      </c>
      <c r="BDN13" s="44">
        <f t="shared" si="239"/>
        <v>17.817606747496047</v>
      </c>
      <c r="BDO13" s="43">
        <v>191</v>
      </c>
      <c r="BDP13" s="44">
        <f t="shared" si="240"/>
        <v>18.892185954500494</v>
      </c>
      <c r="BDQ13" s="11">
        <v>144</v>
      </c>
      <c r="BDR13" s="44">
        <f t="shared" si="241"/>
        <v>16.685979142526072</v>
      </c>
      <c r="BDS13" s="45">
        <v>0</v>
      </c>
      <c r="BDT13" s="11">
        <v>335</v>
      </c>
      <c r="BDU13" s="44">
        <f t="shared" si="242"/>
        <v>17.876200640341516</v>
      </c>
      <c r="BDV13" s="43">
        <v>189</v>
      </c>
      <c r="BDW13" s="44">
        <f t="shared" si="243"/>
        <v>18.918918918918919</v>
      </c>
      <c r="BDX13" s="11">
        <v>140</v>
      </c>
      <c r="BDY13" s="44">
        <f t="shared" si="244"/>
        <v>16.470588235294116</v>
      </c>
      <c r="BDZ13" s="45">
        <v>0</v>
      </c>
      <c r="BEA13" s="11">
        <v>329</v>
      </c>
      <c r="BEB13" s="44">
        <f t="shared" si="245"/>
        <v>17.793401838831802</v>
      </c>
      <c r="BEC13" s="43">
        <v>186</v>
      </c>
      <c r="BED13" s="44">
        <f t="shared" si="246"/>
        <v>18.883248730964468</v>
      </c>
      <c r="BEE13" s="11">
        <v>136</v>
      </c>
      <c r="BEF13" s="44">
        <f t="shared" si="247"/>
        <v>16.326530612244898</v>
      </c>
      <c r="BEG13" s="45">
        <v>0</v>
      </c>
      <c r="BEH13" s="11">
        <v>322</v>
      </c>
      <c r="BEI13" s="44">
        <f t="shared" si="248"/>
        <v>17.711771177117711</v>
      </c>
      <c r="BEJ13" s="43">
        <v>180</v>
      </c>
      <c r="BEK13" s="44">
        <f t="shared" si="249"/>
        <v>18.595041322314049</v>
      </c>
      <c r="BEL13" s="11">
        <v>134</v>
      </c>
      <c r="BEM13" s="44">
        <f t="shared" si="250"/>
        <v>16.242424242424242</v>
      </c>
      <c r="BEN13" s="45">
        <v>0</v>
      </c>
      <c r="BEO13" s="11">
        <v>314</v>
      </c>
      <c r="BEP13" s="44">
        <f t="shared" si="251"/>
        <v>17.512548800892358</v>
      </c>
      <c r="BEQ13" s="43">
        <v>180</v>
      </c>
      <c r="BER13" s="44">
        <f t="shared" si="252"/>
        <v>18.947368421052634</v>
      </c>
      <c r="BES13" s="11">
        <v>133</v>
      </c>
      <c r="BET13" s="44">
        <f t="shared" si="253"/>
        <v>16.359163591635916</v>
      </c>
      <c r="BEU13" s="45">
        <v>0</v>
      </c>
      <c r="BEV13" s="11">
        <v>313</v>
      </c>
      <c r="BEW13" s="44">
        <f t="shared" si="254"/>
        <v>17.753828701077708</v>
      </c>
      <c r="BEX13" s="43">
        <v>177</v>
      </c>
      <c r="BEY13" s="44">
        <f t="shared" si="255"/>
        <v>18.829787234042552</v>
      </c>
      <c r="BEZ13" s="11">
        <v>131</v>
      </c>
      <c r="BFA13" s="44">
        <f t="shared" si="256"/>
        <v>16.232961586121437</v>
      </c>
      <c r="BFB13" s="45">
        <v>0</v>
      </c>
      <c r="BFC13" s="11">
        <v>308</v>
      </c>
      <c r="BFD13" s="44">
        <f t="shared" si="257"/>
        <v>17.630223239839726</v>
      </c>
      <c r="BFE13" s="43">
        <v>176</v>
      </c>
      <c r="BFF13" s="44">
        <f t="shared" si="258"/>
        <v>19.047619047619047</v>
      </c>
      <c r="BFG13" s="11">
        <v>130</v>
      </c>
      <c r="BFH13" s="44">
        <f t="shared" si="259"/>
        <v>16.270337922403002</v>
      </c>
      <c r="BFI13" s="45">
        <v>0</v>
      </c>
      <c r="BFJ13" s="11">
        <v>306</v>
      </c>
      <c r="BFK13" s="44">
        <f t="shared" si="260"/>
        <v>17.759721416134649</v>
      </c>
      <c r="BFL13" s="43">
        <v>175</v>
      </c>
      <c r="BFM13" s="44">
        <f t="shared" si="261"/>
        <v>19.083969465648856</v>
      </c>
      <c r="BFN13" s="11">
        <v>130</v>
      </c>
      <c r="BFO13" s="44">
        <f t="shared" si="262"/>
        <v>16.393442622950818</v>
      </c>
      <c r="BFP13" s="45">
        <v>0</v>
      </c>
      <c r="BFQ13" s="11">
        <v>305</v>
      </c>
      <c r="BFR13" s="44">
        <f t="shared" si="263"/>
        <v>17.836257309941519</v>
      </c>
      <c r="BFS13" s="43">
        <v>173</v>
      </c>
      <c r="BFT13" s="44">
        <f t="shared" si="264"/>
        <v>19.073869900771776</v>
      </c>
      <c r="BFU13" s="11">
        <v>129</v>
      </c>
      <c r="BFV13" s="44">
        <f t="shared" si="265"/>
        <v>16.308470290771176</v>
      </c>
      <c r="BFW13" s="45">
        <v>0</v>
      </c>
      <c r="BFX13" s="11">
        <v>302</v>
      </c>
      <c r="BFY13" s="44">
        <f t="shared" si="266"/>
        <v>17.785630153121318</v>
      </c>
      <c r="BFZ13" s="43">
        <v>169</v>
      </c>
      <c r="BGA13" s="44">
        <f t="shared" si="267"/>
        <v>18.882681564245811</v>
      </c>
      <c r="BGB13" s="11">
        <v>126</v>
      </c>
      <c r="BGC13" s="44">
        <f t="shared" si="268"/>
        <v>16.153846153846153</v>
      </c>
      <c r="BGD13" s="45">
        <v>0</v>
      </c>
      <c r="BGE13" s="11">
        <v>295</v>
      </c>
      <c r="BGF13" s="44">
        <f t="shared" si="269"/>
        <v>17.611940298507463</v>
      </c>
      <c r="BGG13" s="43">
        <v>167</v>
      </c>
      <c r="BGH13" s="44">
        <f t="shared" si="270"/>
        <v>18.848758465011286</v>
      </c>
      <c r="BGI13" s="11">
        <v>125</v>
      </c>
      <c r="BGJ13" s="44">
        <f t="shared" si="271"/>
        <v>16.129032258064516</v>
      </c>
      <c r="BGK13" s="45">
        <v>0</v>
      </c>
      <c r="BGL13" s="11">
        <v>292</v>
      </c>
      <c r="BGM13" s="44">
        <f t="shared" si="272"/>
        <v>17.579771222155326</v>
      </c>
      <c r="BGN13" s="43">
        <v>166</v>
      </c>
      <c r="BGO13" s="44">
        <f t="shared" si="273"/>
        <v>18.906605922551254</v>
      </c>
      <c r="BGP13" s="11">
        <v>123</v>
      </c>
      <c r="BGQ13" s="44">
        <f t="shared" si="274"/>
        <v>16.015625</v>
      </c>
      <c r="BGR13" s="45">
        <v>0</v>
      </c>
      <c r="BGS13" s="11">
        <v>289</v>
      </c>
      <c r="BGT13" s="44">
        <f t="shared" si="275"/>
        <v>17.55771567436209</v>
      </c>
      <c r="BGU13" s="43">
        <v>166</v>
      </c>
      <c r="BGV13" s="44">
        <f t="shared" si="276"/>
        <v>18.993135011441648</v>
      </c>
      <c r="BGW13" s="11">
        <v>123</v>
      </c>
      <c r="BGX13" s="44">
        <f t="shared" si="277"/>
        <v>16.162943495400789</v>
      </c>
      <c r="BGY13" s="45">
        <v>0</v>
      </c>
      <c r="BGZ13" s="11">
        <v>289</v>
      </c>
      <c r="BHA13" s="44">
        <f t="shared" si="278"/>
        <v>17.675840978593271</v>
      </c>
      <c r="BHB13" s="43">
        <v>164</v>
      </c>
      <c r="BHC13" s="44">
        <f t="shared" si="279"/>
        <v>18.959537572254334</v>
      </c>
      <c r="BHD13" s="11">
        <v>122</v>
      </c>
      <c r="BHE13" s="44">
        <f t="shared" si="280"/>
        <v>16.288384512683578</v>
      </c>
      <c r="BHF13" s="45">
        <v>0</v>
      </c>
      <c r="BHG13" s="11">
        <v>286</v>
      </c>
      <c r="BHH13" s="44">
        <f t="shared" si="281"/>
        <v>17.71995043370508</v>
      </c>
      <c r="BHI13" s="43">
        <v>164</v>
      </c>
      <c r="BHJ13" s="44">
        <f t="shared" si="282"/>
        <v>19.158878504672895</v>
      </c>
      <c r="BHK13" s="11">
        <v>122</v>
      </c>
      <c r="BHL13" s="44">
        <f t="shared" si="283"/>
        <v>16.375838926174495</v>
      </c>
      <c r="BHM13" s="45">
        <v>0</v>
      </c>
      <c r="BHN13" s="11">
        <v>286</v>
      </c>
      <c r="BHO13" s="44">
        <f t="shared" si="284"/>
        <v>17.863835103060588</v>
      </c>
      <c r="BHP13" s="43">
        <v>164</v>
      </c>
      <c r="BHQ13" s="44">
        <f t="shared" si="285"/>
        <v>19.339622641509436</v>
      </c>
      <c r="BHR13" s="11">
        <v>122</v>
      </c>
      <c r="BHS13" s="44">
        <f t="shared" si="286"/>
        <v>16.508795669824085</v>
      </c>
      <c r="BHT13" s="45">
        <v>0</v>
      </c>
      <c r="BHU13" s="11">
        <v>286</v>
      </c>
      <c r="BHV13" s="44">
        <f t="shared" si="287"/>
        <v>18.021424070573406</v>
      </c>
      <c r="BHW13" s="43">
        <v>161</v>
      </c>
      <c r="BHX13" s="44">
        <f t="shared" si="288"/>
        <v>19.143876337693222</v>
      </c>
      <c r="BHY13" s="11">
        <v>121</v>
      </c>
      <c r="BHZ13" s="44">
        <f t="shared" si="289"/>
        <v>16.507503410641199</v>
      </c>
      <c r="BIA13" s="45">
        <v>0</v>
      </c>
      <c r="BIB13" s="11">
        <v>282</v>
      </c>
      <c r="BIC13" s="44">
        <f t="shared" si="290"/>
        <v>17.916137229987296</v>
      </c>
      <c r="BID13" s="43">
        <v>158</v>
      </c>
      <c r="BIE13" s="44">
        <f t="shared" si="291"/>
        <v>19.059107358262967</v>
      </c>
      <c r="BIF13" s="11">
        <v>119</v>
      </c>
      <c r="BIG13" s="44">
        <f t="shared" si="292"/>
        <v>16.436464088397791</v>
      </c>
      <c r="BIH13" s="45">
        <v>0</v>
      </c>
      <c r="BII13" s="11">
        <v>277</v>
      </c>
      <c r="BIJ13" s="44">
        <f t="shared" si="293"/>
        <v>17.83644558918223</v>
      </c>
      <c r="BIK13" s="43">
        <v>154</v>
      </c>
      <c r="BIL13" s="44">
        <f t="shared" si="294"/>
        <v>18.82640586797066</v>
      </c>
      <c r="BIM13" s="11">
        <v>118</v>
      </c>
      <c r="BIN13" s="44">
        <f t="shared" si="295"/>
        <v>16.434540389972145</v>
      </c>
      <c r="BIO13" s="45">
        <v>0</v>
      </c>
      <c r="BIP13" s="11">
        <v>272</v>
      </c>
      <c r="BIQ13" s="44">
        <f t="shared" si="296"/>
        <v>17.708333333333336</v>
      </c>
      <c r="BIR13" s="43">
        <v>153</v>
      </c>
      <c r="BIS13" s="44">
        <f t="shared" si="297"/>
        <v>18.842364532019705</v>
      </c>
      <c r="BIT13" s="11">
        <v>117</v>
      </c>
      <c r="BIU13" s="44">
        <f t="shared" si="298"/>
        <v>16.386554621848738</v>
      </c>
      <c r="BIV13" s="45">
        <v>0</v>
      </c>
      <c r="BIW13" s="11">
        <v>270</v>
      </c>
      <c r="BIX13" s="44">
        <f t="shared" si="299"/>
        <v>17.693315858453474</v>
      </c>
      <c r="BIY13" s="43">
        <v>151</v>
      </c>
      <c r="BIZ13" s="44">
        <f t="shared" si="300"/>
        <v>18.827930174563591</v>
      </c>
      <c r="BJA13" s="11">
        <v>115</v>
      </c>
      <c r="BJB13" s="44">
        <f t="shared" si="301"/>
        <v>16.358463726884779</v>
      </c>
      <c r="BJC13" s="45">
        <v>0</v>
      </c>
      <c r="BJD13" s="11">
        <v>266</v>
      </c>
      <c r="BJE13" s="44">
        <f t="shared" si="302"/>
        <v>17.674418604651162</v>
      </c>
      <c r="BJF13" s="43">
        <v>149</v>
      </c>
      <c r="BJG13" s="44">
        <f t="shared" si="303"/>
        <v>18.765743073047858</v>
      </c>
      <c r="BJH13" s="11">
        <v>115</v>
      </c>
      <c r="BJI13" s="44">
        <f t="shared" si="304"/>
        <v>16.475644699140403</v>
      </c>
      <c r="BJJ13" s="45">
        <v>0</v>
      </c>
      <c r="BJK13" s="11">
        <v>264</v>
      </c>
      <c r="BJL13" s="44">
        <f t="shared" si="305"/>
        <v>17.694369973190348</v>
      </c>
      <c r="BJM13" s="43">
        <v>148</v>
      </c>
      <c r="BJN13" s="44">
        <f t="shared" si="306"/>
        <v>18.757921419518379</v>
      </c>
      <c r="BJO13" s="11">
        <v>114</v>
      </c>
      <c r="BJP13" s="44">
        <f t="shared" si="307"/>
        <v>16.426512968299711</v>
      </c>
      <c r="BJQ13" s="45">
        <v>0</v>
      </c>
      <c r="BJR13" s="11">
        <v>262</v>
      </c>
      <c r="BJS13" s="44">
        <f t="shared" si="308"/>
        <v>17.666891436277815</v>
      </c>
      <c r="BJT13" s="43">
        <v>147</v>
      </c>
      <c r="BJU13" s="44">
        <f t="shared" si="309"/>
        <v>18.773946360153257</v>
      </c>
      <c r="BJV13" s="11">
        <v>111</v>
      </c>
      <c r="BJW13" s="44">
        <f t="shared" si="310"/>
        <v>16.228070175438596</v>
      </c>
      <c r="BJX13" s="45">
        <v>0</v>
      </c>
      <c r="BJY13" s="11">
        <v>258</v>
      </c>
      <c r="BJZ13" s="44">
        <f t="shared" si="311"/>
        <v>17.586912065439673</v>
      </c>
      <c r="BKA13" s="43">
        <v>147</v>
      </c>
      <c r="BKB13" s="44">
        <f t="shared" si="312"/>
        <v>18.992248062015506</v>
      </c>
      <c r="BKC13" s="11">
        <v>110</v>
      </c>
      <c r="BKD13" s="44">
        <f t="shared" si="313"/>
        <v>16.272189349112427</v>
      </c>
      <c r="BKE13" s="45">
        <v>0</v>
      </c>
      <c r="BKF13" s="11">
        <v>257</v>
      </c>
      <c r="BKG13" s="44">
        <f t="shared" si="314"/>
        <v>17.724137931034484</v>
      </c>
      <c r="BKH13" s="43">
        <v>145</v>
      </c>
      <c r="BKI13" s="44">
        <f t="shared" si="315"/>
        <v>18.929503916449086</v>
      </c>
      <c r="BKJ13" s="11">
        <v>110</v>
      </c>
      <c r="BKK13" s="44">
        <f t="shared" si="316"/>
        <v>16.393442622950818</v>
      </c>
      <c r="BKL13" s="45">
        <v>0</v>
      </c>
      <c r="BKM13" s="11">
        <v>255</v>
      </c>
      <c r="BKN13" s="44">
        <f t="shared" si="317"/>
        <v>17.745302713987474</v>
      </c>
      <c r="BKO13" s="43">
        <v>144</v>
      </c>
      <c r="BKP13" s="44">
        <f t="shared" si="318"/>
        <v>18.897637795275589</v>
      </c>
      <c r="BKQ13" s="11">
        <v>109</v>
      </c>
      <c r="BKR13" s="44">
        <f t="shared" si="319"/>
        <v>16.490166414523451</v>
      </c>
      <c r="BKS13" s="45">
        <v>0</v>
      </c>
      <c r="BKT13" s="11">
        <v>253</v>
      </c>
      <c r="BKU13" s="44">
        <f t="shared" si="320"/>
        <v>17.779339423752635</v>
      </c>
      <c r="BKV13" s="43">
        <v>140</v>
      </c>
      <c r="BKW13" s="44">
        <f t="shared" si="321"/>
        <v>18.71657754010695</v>
      </c>
      <c r="BKX13" s="11">
        <v>107</v>
      </c>
      <c r="BKY13" s="44">
        <f t="shared" si="322"/>
        <v>16.310975609756099</v>
      </c>
      <c r="BKZ13" s="45">
        <v>0</v>
      </c>
      <c r="BLA13" s="11">
        <v>247</v>
      </c>
      <c r="BLB13" s="44">
        <f t="shared" si="323"/>
        <v>17.592592592592592</v>
      </c>
      <c r="BLC13" s="43">
        <v>137</v>
      </c>
      <c r="BLD13" s="44">
        <f t="shared" si="324"/>
        <v>18.588873812754407</v>
      </c>
      <c r="BLE13" s="11">
        <v>106</v>
      </c>
      <c r="BLF13" s="44">
        <f t="shared" si="325"/>
        <v>16.282642089093702</v>
      </c>
      <c r="BLG13" s="45">
        <v>0</v>
      </c>
      <c r="BLH13" s="11">
        <v>243</v>
      </c>
      <c r="BLI13" s="44">
        <f t="shared" si="326"/>
        <v>17.507204610951007</v>
      </c>
      <c r="BLJ13" s="43">
        <v>136</v>
      </c>
      <c r="BLK13" s="44">
        <f t="shared" si="327"/>
        <v>18.784530386740332</v>
      </c>
      <c r="BLL13" s="11">
        <v>104</v>
      </c>
      <c r="BLM13" s="44">
        <f t="shared" si="328"/>
        <v>16.25</v>
      </c>
      <c r="BLN13" s="45">
        <v>0</v>
      </c>
      <c r="BLO13" s="11">
        <v>240</v>
      </c>
      <c r="BLP13" s="44">
        <f t="shared" si="329"/>
        <v>17.595307917888565</v>
      </c>
      <c r="BLQ13" s="43">
        <v>133</v>
      </c>
      <c r="BLR13" s="44">
        <f t="shared" si="330"/>
        <v>18.706047819971872</v>
      </c>
      <c r="BLS13" s="11">
        <v>103</v>
      </c>
      <c r="BLT13" s="44">
        <f t="shared" si="331"/>
        <v>16.48</v>
      </c>
      <c r="BLU13" s="45">
        <v>0</v>
      </c>
      <c r="BLV13" s="11">
        <v>236</v>
      </c>
      <c r="BLW13" s="44">
        <f t="shared" si="332"/>
        <v>17.664670658682635</v>
      </c>
      <c r="BLX13" s="43">
        <v>132</v>
      </c>
      <c r="BLY13" s="44">
        <f t="shared" si="333"/>
        <v>18.992805755395683</v>
      </c>
      <c r="BLZ13" s="11">
        <v>103</v>
      </c>
      <c r="BMA13" s="44">
        <f t="shared" si="334"/>
        <v>16.666666666666664</v>
      </c>
      <c r="BMB13" s="45">
        <v>0</v>
      </c>
      <c r="BMC13" s="11">
        <v>235</v>
      </c>
      <c r="BMD13" s="44">
        <f t="shared" si="335"/>
        <v>17.897943640517898</v>
      </c>
      <c r="BME13" s="43">
        <v>132</v>
      </c>
      <c r="BMF13" s="44">
        <f t="shared" si="336"/>
        <v>19.213973799126638</v>
      </c>
      <c r="BMG13" s="11">
        <v>101</v>
      </c>
      <c r="BMH13" s="44">
        <f t="shared" si="337"/>
        <v>16.530278232405891</v>
      </c>
      <c r="BMI13" s="45">
        <v>0</v>
      </c>
      <c r="BMJ13" s="11">
        <v>233</v>
      </c>
      <c r="BMK13" s="44">
        <f t="shared" si="338"/>
        <v>17.950693374422187</v>
      </c>
      <c r="BML13" s="43">
        <v>130</v>
      </c>
      <c r="BMM13" s="44">
        <f t="shared" si="339"/>
        <v>19.316493313521548</v>
      </c>
      <c r="BMN13" s="11">
        <v>98</v>
      </c>
      <c r="BMO13" s="44">
        <f t="shared" si="340"/>
        <v>16.360601001669451</v>
      </c>
      <c r="BMP13" s="45">
        <v>0</v>
      </c>
      <c r="BMQ13" s="11">
        <v>228</v>
      </c>
      <c r="BMR13" s="44">
        <f t="shared" si="341"/>
        <v>17.924528301886792</v>
      </c>
      <c r="BMS13" s="43">
        <v>130</v>
      </c>
      <c r="BMT13" s="44">
        <f t="shared" si="342"/>
        <v>19.548872180451127</v>
      </c>
      <c r="BMU13" s="11">
        <v>96</v>
      </c>
      <c r="BMV13" s="44">
        <f t="shared" si="343"/>
        <v>16.271186440677965</v>
      </c>
      <c r="BMW13" s="45">
        <v>0</v>
      </c>
      <c r="BMX13" s="11">
        <v>226</v>
      </c>
      <c r="BMY13" s="44">
        <f t="shared" si="344"/>
        <v>18.007968127490042</v>
      </c>
      <c r="BMZ13" s="43">
        <v>130</v>
      </c>
      <c r="BNA13" s="44">
        <f t="shared" si="345"/>
        <v>19.847328244274809</v>
      </c>
      <c r="BNB13" s="11">
        <v>93</v>
      </c>
      <c r="BNC13" s="44">
        <f t="shared" si="346"/>
        <v>16.11785095320624</v>
      </c>
      <c r="BND13" s="45">
        <v>0</v>
      </c>
      <c r="BNE13" s="11">
        <v>223</v>
      </c>
      <c r="BNF13" s="44">
        <f t="shared" si="347"/>
        <v>18.100649350649352</v>
      </c>
      <c r="BNG13" s="43">
        <v>129</v>
      </c>
      <c r="BNH13" s="44">
        <f t="shared" si="348"/>
        <v>19.876733436055467</v>
      </c>
      <c r="BNI13" s="11">
        <v>92</v>
      </c>
      <c r="BNJ13" s="44">
        <f t="shared" si="349"/>
        <v>16.140350877192983</v>
      </c>
      <c r="BNK13" s="45">
        <v>0</v>
      </c>
      <c r="BNL13" s="11">
        <v>221</v>
      </c>
      <c r="BNM13" s="44">
        <f t="shared" si="350"/>
        <v>18.129614438063989</v>
      </c>
      <c r="BNN13" s="43">
        <v>127</v>
      </c>
      <c r="BNO13" s="44">
        <f t="shared" si="351"/>
        <v>19.874804381846637</v>
      </c>
      <c r="BNP13" s="11">
        <v>92</v>
      </c>
      <c r="BNQ13" s="44">
        <f t="shared" si="352"/>
        <v>16.25441696113074</v>
      </c>
      <c r="BNR13" s="45">
        <v>0</v>
      </c>
      <c r="BNS13" s="11">
        <v>219</v>
      </c>
      <c r="BNT13" s="44">
        <f t="shared" si="353"/>
        <v>18.174273858921161</v>
      </c>
      <c r="BNU13" s="43">
        <v>126</v>
      </c>
      <c r="BNV13" s="44">
        <f t="shared" si="354"/>
        <v>20.095693779904305</v>
      </c>
      <c r="BNW13" s="11">
        <v>92</v>
      </c>
      <c r="BNX13" s="44">
        <f t="shared" si="355"/>
        <v>16.457960644007155</v>
      </c>
      <c r="BNY13" s="45">
        <v>0</v>
      </c>
      <c r="BNZ13" s="11">
        <v>218</v>
      </c>
      <c r="BOA13" s="44">
        <f>BNZ13/$BNZ$19*100</f>
        <v>18.381112984822934</v>
      </c>
      <c r="BOB13" s="43">
        <v>126</v>
      </c>
      <c r="BOC13" s="44">
        <f t="shared" si="357"/>
        <v>20.257234726688104</v>
      </c>
      <c r="BOD13" s="11">
        <v>91</v>
      </c>
      <c r="BOE13" s="44">
        <f t="shared" si="358"/>
        <v>16.727941176470587</v>
      </c>
      <c r="BOF13" s="45">
        <v>0</v>
      </c>
      <c r="BOG13" s="11">
        <v>217</v>
      </c>
      <c r="BOH13" s="44">
        <f t="shared" si="359"/>
        <v>18.610634648370496</v>
      </c>
      <c r="BOI13" s="43">
        <v>125</v>
      </c>
      <c r="BOJ13" s="44">
        <f t="shared" si="360"/>
        <v>20.358306188925081</v>
      </c>
      <c r="BOK13" s="11">
        <v>90</v>
      </c>
      <c r="BOL13" s="44">
        <f t="shared" si="361"/>
        <v>16.759776536312849</v>
      </c>
      <c r="BOM13" s="45">
        <v>0</v>
      </c>
      <c r="BON13" s="11">
        <v>215</v>
      </c>
      <c r="BOO13" s="44">
        <f t="shared" si="362"/>
        <v>18.679409209383145</v>
      </c>
      <c r="BOP13" s="43">
        <v>123</v>
      </c>
      <c r="BOQ13" s="44">
        <f t="shared" si="363"/>
        <v>20.330578512396695</v>
      </c>
      <c r="BOR13" s="11">
        <v>90</v>
      </c>
      <c r="BOS13" s="44">
        <f t="shared" si="364"/>
        <v>17.045454545454543</v>
      </c>
      <c r="BOT13" s="45">
        <v>0</v>
      </c>
      <c r="BOU13" s="11">
        <v>213</v>
      </c>
      <c r="BOV13" s="44">
        <f t="shared" si="365"/>
        <v>18.799646954986759</v>
      </c>
      <c r="BOW13" s="43">
        <v>121</v>
      </c>
      <c r="BOX13" s="44">
        <f t="shared" si="366"/>
        <v>20.302013422818792</v>
      </c>
      <c r="BOY13" s="11">
        <v>87</v>
      </c>
      <c r="BOZ13" s="44">
        <f t="shared" si="367"/>
        <v>16.795366795366796</v>
      </c>
      <c r="BPA13" s="45">
        <v>0</v>
      </c>
      <c r="BPB13" s="11">
        <v>208</v>
      </c>
      <c r="BPC13" s="44">
        <f t="shared" si="368"/>
        <v>18.671454219030519</v>
      </c>
      <c r="BPD13" s="43">
        <v>116</v>
      </c>
      <c r="BPE13" s="44">
        <f t="shared" si="369"/>
        <v>19.727891156462583</v>
      </c>
      <c r="BPF13" s="11">
        <v>86</v>
      </c>
      <c r="BPG13" s="44">
        <f t="shared" si="370"/>
        <v>16.996047430830039</v>
      </c>
      <c r="BPH13" s="45">
        <v>0</v>
      </c>
      <c r="BPI13" s="11">
        <v>202</v>
      </c>
      <c r="BPJ13" s="44">
        <f t="shared" si="371"/>
        <v>18.46435100548446</v>
      </c>
      <c r="BPK13" s="43">
        <v>116</v>
      </c>
      <c r="BPL13" s="44">
        <f t="shared" si="372"/>
        <v>19.93127147766323</v>
      </c>
      <c r="BPM13" s="11">
        <v>84</v>
      </c>
      <c r="BPN13" s="44">
        <f t="shared" si="373"/>
        <v>17.004048582995949</v>
      </c>
      <c r="BPO13" s="45">
        <v>0</v>
      </c>
      <c r="BPP13" s="11">
        <v>200</v>
      </c>
      <c r="BPQ13" s="44">
        <f t="shared" si="374"/>
        <v>18.587360594795538</v>
      </c>
      <c r="BPR13" s="43">
        <v>115</v>
      </c>
      <c r="BPS13" s="44">
        <f t="shared" si="375"/>
        <v>20</v>
      </c>
      <c r="BPT13" s="11">
        <v>83</v>
      </c>
      <c r="BPU13" s="44">
        <f t="shared" si="376"/>
        <v>17.11340206185567</v>
      </c>
      <c r="BPV13" s="45">
        <v>0</v>
      </c>
      <c r="BPW13" s="11">
        <v>198</v>
      </c>
      <c r="BPX13" s="44">
        <f t="shared" si="377"/>
        <v>18.679245283018865</v>
      </c>
      <c r="BPY13" s="43">
        <v>114</v>
      </c>
      <c r="BPZ13" s="44">
        <f t="shared" si="378"/>
        <v>19.93006993006993</v>
      </c>
      <c r="BQA13" s="11">
        <v>83</v>
      </c>
      <c r="BQB13" s="44">
        <f t="shared" si="379"/>
        <v>17.255717255717258</v>
      </c>
      <c r="BQC13" s="45">
        <v>0</v>
      </c>
      <c r="BQD13" s="11">
        <v>197</v>
      </c>
      <c r="BQE13" s="44">
        <f t="shared" si="380"/>
        <v>18.708452041785375</v>
      </c>
      <c r="BQF13" s="43">
        <v>112</v>
      </c>
      <c r="BQG13" s="44">
        <f t="shared" si="381"/>
        <v>20</v>
      </c>
      <c r="BQH13" s="11">
        <v>83</v>
      </c>
      <c r="BQI13" s="44">
        <f t="shared" si="382"/>
        <v>17.547568710359407</v>
      </c>
      <c r="BQJ13" s="45">
        <v>0</v>
      </c>
      <c r="BQK13" s="11">
        <v>195</v>
      </c>
      <c r="BQL13" s="44">
        <f t="shared" si="383"/>
        <v>18.877057115198451</v>
      </c>
      <c r="BQM13" s="43">
        <v>111</v>
      </c>
      <c r="BQN13" s="44">
        <f t="shared" si="384"/>
        <v>20.072332730560579</v>
      </c>
      <c r="BQO13" s="11">
        <v>81</v>
      </c>
      <c r="BQP13" s="44">
        <f t="shared" si="385"/>
        <v>17.381974248927037</v>
      </c>
      <c r="BQQ13" s="45">
        <v>0</v>
      </c>
      <c r="BQR13" s="11">
        <v>192</v>
      </c>
      <c r="BQS13" s="44">
        <f t="shared" si="386"/>
        <v>18.842001962708537</v>
      </c>
      <c r="BQT13" s="43">
        <v>108</v>
      </c>
      <c r="BQU13" s="44">
        <f t="shared" si="387"/>
        <v>19.744058500914079</v>
      </c>
      <c r="BQV13" s="11">
        <v>80</v>
      </c>
      <c r="BQW13" s="44">
        <f t="shared" si="388"/>
        <v>17.429193899782135</v>
      </c>
      <c r="BQX13" s="45">
        <v>0</v>
      </c>
      <c r="BQY13" s="11">
        <v>188</v>
      </c>
      <c r="BQZ13" s="44">
        <f t="shared" si="389"/>
        <v>18.687872763419485</v>
      </c>
      <c r="BRA13" s="43">
        <v>106</v>
      </c>
      <c r="BRB13" s="44">
        <f t="shared" si="390"/>
        <v>19.702602230483272</v>
      </c>
      <c r="BRC13" s="11">
        <v>78</v>
      </c>
      <c r="BRD13" s="44">
        <f t="shared" si="391"/>
        <v>17.371937639198219</v>
      </c>
      <c r="BRE13" s="45">
        <v>0</v>
      </c>
      <c r="BRF13" s="11">
        <v>184</v>
      </c>
      <c r="BRG13" s="44">
        <f t="shared" si="392"/>
        <v>18.642350557244175</v>
      </c>
      <c r="BRH13" s="43">
        <v>100</v>
      </c>
      <c r="BRI13" s="44">
        <f t="shared" si="393"/>
        <v>19.083969465648856</v>
      </c>
      <c r="BRJ13" s="11">
        <v>76</v>
      </c>
      <c r="BRK13" s="44">
        <f t="shared" si="394"/>
        <v>17.351598173515981</v>
      </c>
      <c r="BRL13" s="45">
        <v>0</v>
      </c>
      <c r="BRM13" s="11">
        <v>176</v>
      </c>
      <c r="BRN13" s="44">
        <f t="shared" si="395"/>
        <v>18.295218295218298</v>
      </c>
      <c r="BRO13" s="43">
        <v>98</v>
      </c>
      <c r="BRP13" s="44">
        <f t="shared" si="396"/>
        <v>19.215686274509807</v>
      </c>
      <c r="BRQ13" s="11">
        <v>76</v>
      </c>
      <c r="BRR13" s="44">
        <f>BRQ13/$BRQ$19*100</f>
        <v>17.674418604651162</v>
      </c>
      <c r="BRS13" s="45">
        <v>0</v>
      </c>
      <c r="BRT13" s="11">
        <v>174</v>
      </c>
      <c r="BRU13" s="44">
        <f t="shared" si="398"/>
        <v>18.51063829787234</v>
      </c>
      <c r="BRV13" s="43">
        <v>97</v>
      </c>
      <c r="BRW13" s="44">
        <f t="shared" si="399"/>
        <v>19.400000000000002</v>
      </c>
      <c r="BRX13" s="11">
        <v>75</v>
      </c>
      <c r="BRY13" s="44">
        <f t="shared" si="400"/>
        <v>17.647058823529413</v>
      </c>
      <c r="BRZ13" s="45">
        <v>0</v>
      </c>
      <c r="BSA13" s="11">
        <v>172</v>
      </c>
      <c r="BSB13" s="44">
        <f t="shared" si="401"/>
        <v>18.594594594594593</v>
      </c>
      <c r="BSC13" s="43">
        <v>96</v>
      </c>
      <c r="BSD13" s="44">
        <f t="shared" si="402"/>
        <v>19.591836734693878</v>
      </c>
      <c r="BSE13" s="11">
        <v>74</v>
      </c>
      <c r="BSF13" s="44">
        <f t="shared" si="403"/>
        <v>17.78846153846154</v>
      </c>
      <c r="BSG13" s="45">
        <v>0</v>
      </c>
      <c r="BSH13" s="11">
        <v>170</v>
      </c>
      <c r="BSI13" s="44">
        <f t="shared" si="404"/>
        <v>18.763796909492271</v>
      </c>
      <c r="BSJ13" s="43">
        <v>96</v>
      </c>
      <c r="BSK13" s="44">
        <f t="shared" si="405"/>
        <v>19.793814432989691</v>
      </c>
      <c r="BSL13" s="11">
        <v>73</v>
      </c>
      <c r="BSM13" s="44">
        <f t="shared" si="406"/>
        <v>17.761557177615572</v>
      </c>
      <c r="BSN13" s="45">
        <v>0</v>
      </c>
      <c r="BSO13" s="11">
        <v>169</v>
      </c>
      <c r="BSP13" s="44">
        <f t="shared" si="407"/>
        <v>18.861607142857142</v>
      </c>
      <c r="BSQ13" s="43">
        <v>95</v>
      </c>
      <c r="BSR13" s="44">
        <f t="shared" si="408"/>
        <v>19.791666666666664</v>
      </c>
      <c r="BSS13" s="11">
        <v>73</v>
      </c>
      <c r="BST13" s="44">
        <f t="shared" si="409"/>
        <v>18.114143920595531</v>
      </c>
      <c r="BSU13" s="45">
        <v>0</v>
      </c>
      <c r="BSV13" s="11">
        <v>168</v>
      </c>
      <c r="BSW13" s="44">
        <f t="shared" si="410"/>
        <v>19.026047565118912</v>
      </c>
      <c r="BSX13" s="43">
        <v>94</v>
      </c>
      <c r="BSY13" s="44">
        <f t="shared" si="411"/>
        <v>19.915254237288135</v>
      </c>
      <c r="BSZ13" s="11">
        <v>73</v>
      </c>
      <c r="BTA13" s="44">
        <f t="shared" si="412"/>
        <v>18.434343434343432</v>
      </c>
      <c r="BTB13" s="45">
        <v>0</v>
      </c>
      <c r="BTC13" s="11">
        <v>167</v>
      </c>
      <c r="BTD13" s="44">
        <f t="shared" si="413"/>
        <v>19.23963133640553</v>
      </c>
      <c r="BTE13" s="43">
        <v>92</v>
      </c>
      <c r="BTF13" s="44">
        <f t="shared" si="414"/>
        <v>19.658119658119659</v>
      </c>
      <c r="BTG13" s="11">
        <v>71</v>
      </c>
      <c r="BTH13" s="44">
        <f t="shared" si="415"/>
        <v>18.34625322997416</v>
      </c>
      <c r="BTI13" s="45">
        <v>0</v>
      </c>
      <c r="BTJ13" s="11">
        <v>163</v>
      </c>
      <c r="BTK13" s="44">
        <f t="shared" si="416"/>
        <v>19.064327485380119</v>
      </c>
      <c r="BTL13" s="43">
        <v>91</v>
      </c>
      <c r="BTM13" s="44">
        <f t="shared" si="417"/>
        <v>19.868995633187772</v>
      </c>
      <c r="BTN13" s="11">
        <v>71</v>
      </c>
      <c r="BTO13" s="44">
        <f t="shared" si="418"/>
        <v>18.635170603674542</v>
      </c>
      <c r="BTP13" s="45">
        <v>0</v>
      </c>
      <c r="BTQ13" s="11">
        <v>162</v>
      </c>
      <c r="BTR13" s="44">
        <f t="shared" si="419"/>
        <v>19.308700834326579</v>
      </c>
      <c r="BTS13" s="43">
        <v>89</v>
      </c>
      <c r="BTT13" s="44">
        <f t="shared" si="420"/>
        <v>19.690265486725664</v>
      </c>
      <c r="BTU13" s="11">
        <v>64</v>
      </c>
      <c r="BTV13" s="44">
        <f t="shared" si="421"/>
        <v>17.391304347826086</v>
      </c>
      <c r="BTW13" s="45">
        <v>0</v>
      </c>
      <c r="BTX13" s="11">
        <v>153</v>
      </c>
      <c r="BTY13" s="44">
        <f t="shared" si="422"/>
        <v>18.658536585365855</v>
      </c>
      <c r="BTZ13" s="43">
        <v>89</v>
      </c>
      <c r="BUA13" s="44">
        <f t="shared" si="423"/>
        <v>19.955156950672645</v>
      </c>
      <c r="BUB13" s="11">
        <v>64</v>
      </c>
      <c r="BUC13" s="44">
        <f t="shared" si="424"/>
        <v>17.827298050139277</v>
      </c>
      <c r="BUD13" s="45">
        <v>0</v>
      </c>
      <c r="BUE13" s="11">
        <v>153</v>
      </c>
      <c r="BUF13" s="44">
        <f t="shared" si="425"/>
        <v>19.006211180124225</v>
      </c>
      <c r="BUG13" s="43">
        <v>89</v>
      </c>
      <c r="BUH13" s="44">
        <f t="shared" si="426"/>
        <v>20.090293453724605</v>
      </c>
      <c r="BUI13" s="11">
        <v>64</v>
      </c>
      <c r="BUJ13" s="44">
        <f t="shared" si="427"/>
        <v>18.338108882521489</v>
      </c>
      <c r="BUK13" s="45">
        <v>0</v>
      </c>
      <c r="BUL13" s="11">
        <v>153</v>
      </c>
      <c r="BUM13" s="44">
        <f t="shared" si="428"/>
        <v>19.318181818181817</v>
      </c>
      <c r="BUN13" s="43">
        <v>88</v>
      </c>
      <c r="BUO13" s="44">
        <f t="shared" si="429"/>
        <v>20.229885057471265</v>
      </c>
      <c r="BUP13" s="11">
        <v>63</v>
      </c>
      <c r="BUQ13" s="44">
        <f t="shared" si="430"/>
        <v>18.20809248554913</v>
      </c>
      <c r="BUR13" s="45">
        <v>0</v>
      </c>
      <c r="BUS13" s="11">
        <v>151</v>
      </c>
      <c r="BUT13" s="44">
        <f t="shared" si="431"/>
        <v>19.334186939820743</v>
      </c>
      <c r="BUU13" s="43">
        <v>88</v>
      </c>
      <c r="BUV13" s="44">
        <f t="shared" si="432"/>
        <v>20.37037037037037</v>
      </c>
      <c r="BUW13" s="11">
        <v>62</v>
      </c>
      <c r="BUX13" s="44">
        <f t="shared" si="433"/>
        <v>18.289085545722713</v>
      </c>
      <c r="BUY13" s="45">
        <v>0</v>
      </c>
      <c r="BUZ13" s="11">
        <v>150</v>
      </c>
      <c r="BVA13" s="44">
        <f t="shared" si="434"/>
        <v>19.45525291828794</v>
      </c>
      <c r="BVB13" s="43">
        <v>87</v>
      </c>
      <c r="BVC13" s="44">
        <f t="shared" si="435"/>
        <v>20.327102803738317</v>
      </c>
      <c r="BVD13" s="11">
        <v>62</v>
      </c>
      <c r="BVE13" s="44">
        <f t="shared" si="436"/>
        <v>18.674698795180721</v>
      </c>
      <c r="BVF13" s="45">
        <v>0</v>
      </c>
      <c r="BVG13" s="11">
        <v>149</v>
      </c>
      <c r="BVH13" s="44">
        <f t="shared" si="437"/>
        <v>19.605263157894736</v>
      </c>
      <c r="BVI13" s="43">
        <v>87</v>
      </c>
      <c r="BVJ13" s="44">
        <f t="shared" si="438"/>
        <v>20.567375886524822</v>
      </c>
      <c r="BVK13" s="11">
        <v>61</v>
      </c>
      <c r="BVL13" s="44">
        <f t="shared" si="439"/>
        <v>18.654434250764528</v>
      </c>
      <c r="BVM13" s="45">
        <v>0</v>
      </c>
      <c r="BVN13" s="11">
        <v>148</v>
      </c>
      <c r="BVO13" s="44">
        <f t="shared" si="440"/>
        <v>19.733333333333334</v>
      </c>
      <c r="BVP13" s="43">
        <v>86</v>
      </c>
      <c r="BVQ13" s="44">
        <f t="shared" si="441"/>
        <v>20.476190476190474</v>
      </c>
      <c r="BVR13" s="11">
        <v>60</v>
      </c>
      <c r="BVS13" s="44">
        <f t="shared" si="442"/>
        <v>18.518518518518519</v>
      </c>
      <c r="BVT13" s="45">
        <v>0</v>
      </c>
      <c r="BVU13" s="11">
        <v>146</v>
      </c>
      <c r="BVV13" s="44">
        <f t="shared" si="443"/>
        <v>19.623655913978492</v>
      </c>
      <c r="BVW13" s="43">
        <v>83</v>
      </c>
      <c r="BVX13" s="44">
        <f t="shared" si="444"/>
        <v>20.243902439024392</v>
      </c>
      <c r="BVY13" s="11">
        <v>58</v>
      </c>
      <c r="BVZ13" s="44">
        <f t="shared" si="445"/>
        <v>18.181818181818183</v>
      </c>
      <c r="BWA13" s="45">
        <v>0</v>
      </c>
      <c r="BWB13" s="11">
        <v>141</v>
      </c>
      <c r="BWC13" s="44">
        <f t="shared" si="446"/>
        <v>19.34156378600823</v>
      </c>
      <c r="BWD13" s="43">
        <v>82</v>
      </c>
      <c r="BWE13" s="44">
        <f t="shared" si="447"/>
        <v>20.19704433497537</v>
      </c>
      <c r="BWF13" s="11">
        <v>58</v>
      </c>
      <c r="BWG13" s="44">
        <f t="shared" si="448"/>
        <v>18.64951768488746</v>
      </c>
      <c r="BWH13" s="45">
        <v>0</v>
      </c>
      <c r="BWI13" s="11">
        <v>140</v>
      </c>
      <c r="BWJ13" s="44">
        <f t="shared" si="449"/>
        <v>19.525801952580196</v>
      </c>
      <c r="BWK13" s="43">
        <v>80</v>
      </c>
      <c r="BWL13" s="44">
        <f t="shared" si="450"/>
        <v>20</v>
      </c>
      <c r="BWM13" s="11">
        <v>57</v>
      </c>
      <c r="BWN13" s="44">
        <f t="shared" si="451"/>
        <v>18.874172185430464</v>
      </c>
      <c r="BWO13" s="45">
        <v>0</v>
      </c>
      <c r="BWP13" s="11">
        <v>137</v>
      </c>
      <c r="BWQ13" s="44">
        <f t="shared" si="452"/>
        <v>19.515669515669515</v>
      </c>
      <c r="BWR13" s="43">
        <v>77</v>
      </c>
      <c r="BWS13" s="44">
        <f t="shared" si="453"/>
        <v>19.794344473007712</v>
      </c>
      <c r="BWT13" s="11">
        <v>56</v>
      </c>
      <c r="BWU13" s="44">
        <f t="shared" si="454"/>
        <v>19.112627986348123</v>
      </c>
      <c r="BWV13" s="45">
        <v>0</v>
      </c>
      <c r="BWW13" s="11">
        <v>133</v>
      </c>
      <c r="BWX13" s="44">
        <f t="shared" si="455"/>
        <v>19.501466275659823</v>
      </c>
      <c r="BWY13" s="43">
        <v>76</v>
      </c>
      <c r="BWZ13" s="44">
        <f t="shared" si="456"/>
        <v>19.791666666666664</v>
      </c>
      <c r="BXA13" s="11">
        <v>55</v>
      </c>
      <c r="BXB13" s="44">
        <f t="shared" si="457"/>
        <v>18.96551724137931</v>
      </c>
      <c r="BXC13" s="45">
        <v>0</v>
      </c>
      <c r="BXD13" s="11">
        <v>131</v>
      </c>
      <c r="BXE13" s="44">
        <f t="shared" si="458"/>
        <v>19.436201780415431</v>
      </c>
      <c r="BXF13" s="43">
        <v>74</v>
      </c>
      <c r="BXG13" s="44">
        <f t="shared" si="459"/>
        <v>19.839142091152816</v>
      </c>
      <c r="BXH13" s="11">
        <v>53</v>
      </c>
      <c r="BXI13" s="44">
        <f t="shared" si="460"/>
        <v>18.727915194346288</v>
      </c>
      <c r="BXJ13" s="45">
        <v>0</v>
      </c>
      <c r="BXK13" s="11">
        <v>127</v>
      </c>
      <c r="BXL13" s="44">
        <f t="shared" si="461"/>
        <v>19.359756097560975</v>
      </c>
      <c r="BXM13" s="43">
        <v>72</v>
      </c>
      <c r="BXN13" s="44">
        <f t="shared" si="462"/>
        <v>19.672131147540984</v>
      </c>
      <c r="BXO13" s="11">
        <v>51</v>
      </c>
      <c r="BXP13" s="44">
        <f t="shared" si="463"/>
        <v>18.681318681318682</v>
      </c>
      <c r="BXQ13" s="45">
        <v>0</v>
      </c>
      <c r="BXR13" s="11">
        <v>123</v>
      </c>
      <c r="BXS13" s="44">
        <f t="shared" si="464"/>
        <v>19.248826291079812</v>
      </c>
      <c r="BXT13" s="43">
        <v>70</v>
      </c>
      <c r="BXU13" s="44">
        <f t="shared" si="465"/>
        <v>19.444444444444446</v>
      </c>
      <c r="BXV13" s="11">
        <v>51</v>
      </c>
      <c r="BXW13" s="44">
        <f t="shared" si="466"/>
        <v>19.029850746268657</v>
      </c>
      <c r="BXX13" s="45">
        <v>0</v>
      </c>
      <c r="BXY13" s="11">
        <v>121</v>
      </c>
      <c r="BXZ13" s="44">
        <f t="shared" si="467"/>
        <v>19.267515923566879</v>
      </c>
      <c r="BYA13" s="43">
        <v>68</v>
      </c>
      <c r="BYB13" s="44">
        <f t="shared" si="468"/>
        <v>19.318181818181817</v>
      </c>
      <c r="BYC13" s="11">
        <v>49</v>
      </c>
      <c r="BYD13" s="44">
        <f t="shared" si="469"/>
        <v>18.702290076335878</v>
      </c>
      <c r="BYE13" s="45">
        <v>0</v>
      </c>
      <c r="BYF13" s="11">
        <v>117</v>
      </c>
      <c r="BYG13" s="44">
        <f t="shared" si="470"/>
        <v>19.055374592833875</v>
      </c>
      <c r="BYH13" s="43">
        <v>67</v>
      </c>
      <c r="BYI13" s="44">
        <f t="shared" si="471"/>
        <v>19.5906432748538</v>
      </c>
      <c r="BYJ13" s="11">
        <v>49</v>
      </c>
      <c r="BYK13" s="44">
        <f t="shared" si="472"/>
        <v>18.846153846153847</v>
      </c>
      <c r="BYL13" s="45">
        <v>0</v>
      </c>
      <c r="BYM13" s="11">
        <v>116</v>
      </c>
      <c r="BYN13" s="44">
        <f t="shared" si="473"/>
        <v>19.269102990033225</v>
      </c>
      <c r="BYO13" s="43">
        <v>64</v>
      </c>
      <c r="BYP13" s="44">
        <f t="shared" si="474"/>
        <v>19.161676646706589</v>
      </c>
      <c r="BYQ13" s="11">
        <v>49</v>
      </c>
      <c r="BYR13" s="44">
        <f t="shared" si="475"/>
        <v>19.215686274509807</v>
      </c>
      <c r="BYS13" s="45">
        <v>0</v>
      </c>
      <c r="BYT13" s="11">
        <v>113</v>
      </c>
      <c r="BYU13" s="44">
        <f t="shared" si="476"/>
        <v>19.185059422750424</v>
      </c>
      <c r="BYV13" s="43">
        <v>63</v>
      </c>
      <c r="BYW13" s="44">
        <f t="shared" si="477"/>
        <v>19.384615384615383</v>
      </c>
      <c r="BYX13" s="11">
        <v>49</v>
      </c>
      <c r="BYY13" s="44">
        <f t="shared" si="478"/>
        <v>19.52191235059761</v>
      </c>
      <c r="BYZ13" s="45">
        <v>0</v>
      </c>
      <c r="BZA13" s="11">
        <v>112</v>
      </c>
      <c r="BZB13" s="44">
        <f t="shared" si="479"/>
        <v>19.444444444444446</v>
      </c>
      <c r="BZC13" s="43">
        <v>62</v>
      </c>
      <c r="BZD13" s="44">
        <f t="shared" si="480"/>
        <v>19.62025316455696</v>
      </c>
      <c r="BZE13" s="11">
        <v>49</v>
      </c>
      <c r="BZF13" s="44">
        <f t="shared" si="481"/>
        <v>19.758064516129032</v>
      </c>
      <c r="BZG13" s="45">
        <v>0</v>
      </c>
      <c r="BZH13" s="11">
        <v>111</v>
      </c>
      <c r="BZI13" s="44">
        <f t="shared" si="482"/>
        <v>19.680851063829788</v>
      </c>
      <c r="BZJ13" s="43">
        <v>62</v>
      </c>
      <c r="BZK13" s="44">
        <f t="shared" si="483"/>
        <v>19.871794871794872</v>
      </c>
      <c r="BZL13" s="11">
        <v>48</v>
      </c>
      <c r="BZM13" s="44">
        <f t="shared" si="484"/>
        <v>19.834710743801654</v>
      </c>
      <c r="BZN13" s="45">
        <v>0</v>
      </c>
      <c r="BZO13" s="11">
        <v>110</v>
      </c>
      <c r="BZP13" s="44">
        <f t="shared" si="485"/>
        <v>19.855595667870034</v>
      </c>
      <c r="BZQ13" s="43">
        <v>60</v>
      </c>
      <c r="BZR13" s="44">
        <f t="shared" si="486"/>
        <v>20</v>
      </c>
      <c r="BZS13" s="11">
        <v>47</v>
      </c>
      <c r="BZT13" s="44">
        <f t="shared" si="487"/>
        <v>20.085470085470085</v>
      </c>
      <c r="BZU13" s="45">
        <v>0</v>
      </c>
      <c r="BZV13" s="11">
        <v>107</v>
      </c>
      <c r="BZW13" s="44">
        <f t="shared" si="488"/>
        <v>20.037453183520597</v>
      </c>
      <c r="BZX13" s="43">
        <v>56</v>
      </c>
      <c r="BZY13" s="44">
        <f t="shared" si="489"/>
        <v>19.58041958041958</v>
      </c>
      <c r="BZZ13" s="11">
        <v>46</v>
      </c>
      <c r="CAA13" s="44">
        <f t="shared" si="490"/>
        <v>20.627802690582961</v>
      </c>
      <c r="CAB13" s="45">
        <v>0</v>
      </c>
      <c r="CAC13" s="11">
        <v>102</v>
      </c>
      <c r="CAD13" s="44">
        <f t="shared" si="491"/>
        <v>20.039292730844792</v>
      </c>
      <c r="CAE13" s="43">
        <v>56</v>
      </c>
      <c r="CAF13" s="44">
        <f t="shared" si="492"/>
        <v>20.363636363636363</v>
      </c>
      <c r="CAG13" s="11">
        <v>44</v>
      </c>
      <c r="CAH13" s="44">
        <f t="shared" si="493"/>
        <v>20.657276995305164</v>
      </c>
      <c r="CAI13" s="45">
        <v>0</v>
      </c>
      <c r="CAJ13" s="11">
        <v>100</v>
      </c>
      <c r="CAK13" s="44">
        <f t="shared" si="494"/>
        <v>20.491803278688526</v>
      </c>
      <c r="CAL13" s="43">
        <v>55</v>
      </c>
      <c r="CAM13" s="44">
        <f t="shared" si="495"/>
        <v>20.833333333333336</v>
      </c>
      <c r="CAN13" s="11">
        <v>43</v>
      </c>
      <c r="CAO13" s="44">
        <f t="shared" si="496"/>
        <v>21.078431372549019</v>
      </c>
      <c r="CAP13" s="45">
        <v>0</v>
      </c>
      <c r="CAQ13" s="11">
        <v>98</v>
      </c>
      <c r="CAR13" s="44">
        <f t="shared" si="497"/>
        <v>20.94017094017094</v>
      </c>
      <c r="CAS13" s="43">
        <v>54</v>
      </c>
      <c r="CAT13" s="44">
        <f t="shared" si="498"/>
        <v>21.176470588235293</v>
      </c>
      <c r="CAU13" s="11">
        <v>40</v>
      </c>
      <c r="CAV13" s="44">
        <f t="shared" si="499"/>
        <v>20.202020202020201</v>
      </c>
      <c r="CAW13" s="45">
        <v>0</v>
      </c>
      <c r="CAX13" s="11">
        <v>94</v>
      </c>
      <c r="CAY13" s="44">
        <f t="shared" si="500"/>
        <v>20.750551876379692</v>
      </c>
      <c r="CAZ13" s="43">
        <v>53</v>
      </c>
      <c r="CBA13" s="44">
        <f t="shared" si="501"/>
        <v>21.632653061224492</v>
      </c>
      <c r="CBB13" s="11">
        <v>38</v>
      </c>
      <c r="CBC13" s="44">
        <f t="shared" si="502"/>
        <v>20.105820105820104</v>
      </c>
      <c r="CBD13" s="45">
        <v>0</v>
      </c>
      <c r="CBE13" s="11">
        <v>91</v>
      </c>
      <c r="CBF13" s="44">
        <f t="shared" si="503"/>
        <v>20.967741935483872</v>
      </c>
      <c r="CBG13" s="43">
        <v>51</v>
      </c>
      <c r="CBH13" s="44">
        <f t="shared" si="504"/>
        <v>21.610169491525426</v>
      </c>
      <c r="CBI13" s="11">
        <v>35</v>
      </c>
      <c r="CBJ13" s="44">
        <f t="shared" si="505"/>
        <v>19.444444444444446</v>
      </c>
      <c r="CBK13" s="45">
        <v>0</v>
      </c>
      <c r="CBL13" s="11">
        <v>86</v>
      </c>
      <c r="CBM13" s="44">
        <f t="shared" si="506"/>
        <v>20.673076923076923</v>
      </c>
      <c r="CBN13" s="43">
        <v>50</v>
      </c>
      <c r="CBO13" s="44">
        <f t="shared" si="507"/>
        <v>22.222222222222221</v>
      </c>
      <c r="CBP13" s="11">
        <v>31</v>
      </c>
      <c r="CBQ13" s="44">
        <f t="shared" si="508"/>
        <v>18.128654970760234</v>
      </c>
      <c r="CBR13" s="45">
        <v>0</v>
      </c>
      <c r="CBS13" s="11">
        <v>81</v>
      </c>
      <c r="CBT13" s="44">
        <f t="shared" si="509"/>
        <v>20.454545454545457</v>
      </c>
      <c r="CBU13" s="43">
        <v>48</v>
      </c>
      <c r="CBV13" s="44">
        <f t="shared" si="510"/>
        <v>21.917808219178081</v>
      </c>
      <c r="CBW13" s="11">
        <v>31</v>
      </c>
      <c r="CBX13" s="44">
        <f t="shared" si="511"/>
        <v>18.674698795180721</v>
      </c>
      <c r="CBY13" s="45">
        <v>0</v>
      </c>
      <c r="CBZ13" s="11">
        <v>79</v>
      </c>
      <c r="CCA13" s="44">
        <f t="shared" si="512"/>
        <v>20.519480519480521</v>
      </c>
      <c r="CCB13" s="43">
        <v>47</v>
      </c>
      <c r="CCC13" s="44">
        <f t="shared" si="513"/>
        <v>22.169811320754718</v>
      </c>
      <c r="CCD13" s="11">
        <v>31</v>
      </c>
      <c r="CCE13" s="44">
        <f t="shared" si="514"/>
        <v>19.62025316455696</v>
      </c>
      <c r="CCF13" s="45">
        <v>0</v>
      </c>
      <c r="CCG13" s="11">
        <v>78</v>
      </c>
      <c r="CCH13" s="44">
        <f t="shared" si="515"/>
        <v>21.081081081081081</v>
      </c>
      <c r="CCI13" s="43">
        <v>42</v>
      </c>
      <c r="CCJ13" s="44">
        <f t="shared" si="516"/>
        <v>20.388349514563107</v>
      </c>
      <c r="CCK13" s="11">
        <v>30</v>
      </c>
      <c r="CCL13" s="44">
        <f t="shared" si="517"/>
        <v>19.867549668874172</v>
      </c>
      <c r="CCM13" s="45">
        <v>0</v>
      </c>
      <c r="CCN13" s="11">
        <v>72</v>
      </c>
      <c r="CCO13" s="44">
        <f t="shared" si="518"/>
        <v>20.168067226890756</v>
      </c>
      <c r="CCP13" s="43">
        <v>39</v>
      </c>
      <c r="CCQ13" s="44">
        <f t="shared" si="519"/>
        <v>20</v>
      </c>
      <c r="CCR13" s="11">
        <v>29</v>
      </c>
      <c r="CCS13" s="44">
        <f t="shared" si="520"/>
        <v>19.863013698630137</v>
      </c>
      <c r="CCT13" s="45">
        <v>0</v>
      </c>
      <c r="CCU13" s="11">
        <v>68</v>
      </c>
      <c r="CCV13" s="44">
        <f t="shared" si="521"/>
        <v>19.941348973607038</v>
      </c>
      <c r="CCW13" s="43">
        <v>37</v>
      </c>
      <c r="CCX13" s="44">
        <f t="shared" si="522"/>
        <v>19.892473118279568</v>
      </c>
      <c r="CCY13" s="11">
        <v>28</v>
      </c>
      <c r="CCZ13" s="44">
        <f t="shared" si="523"/>
        <v>20</v>
      </c>
      <c r="CDA13" s="45">
        <v>0</v>
      </c>
      <c r="CDB13" s="11">
        <v>65</v>
      </c>
      <c r="CDC13" s="44">
        <f t="shared" si="524"/>
        <v>19.938650306748464</v>
      </c>
      <c r="CDD13" s="43">
        <v>36</v>
      </c>
      <c r="CDE13" s="44">
        <f t="shared" si="525"/>
        <v>20</v>
      </c>
      <c r="CDF13" s="11">
        <v>27</v>
      </c>
      <c r="CDG13" s="44">
        <f t="shared" si="526"/>
        <v>19.565217391304348</v>
      </c>
      <c r="CDH13" s="45">
        <v>0</v>
      </c>
      <c r="CDI13" s="11">
        <v>63</v>
      </c>
      <c r="CDJ13" s="44">
        <f t="shared" si="527"/>
        <v>19.811320754716981</v>
      </c>
      <c r="CDK13" s="43">
        <v>35</v>
      </c>
      <c r="CDL13" s="44">
        <f t="shared" si="528"/>
        <v>20</v>
      </c>
      <c r="CDM13" s="11">
        <v>26</v>
      </c>
      <c r="CDN13" s="44">
        <f t="shared" si="529"/>
        <v>20</v>
      </c>
      <c r="CDO13" s="45">
        <v>0</v>
      </c>
      <c r="CDP13" s="11">
        <v>61</v>
      </c>
      <c r="CDQ13" s="44">
        <f t="shared" si="530"/>
        <v>20</v>
      </c>
      <c r="CDR13" s="43">
        <v>35</v>
      </c>
      <c r="CDS13" s="44">
        <f t="shared" si="531"/>
        <v>20.467836257309941</v>
      </c>
      <c r="CDT13" s="11">
        <v>26</v>
      </c>
      <c r="CDU13" s="44">
        <f t="shared" si="532"/>
        <v>20.472440944881889</v>
      </c>
      <c r="CDV13" s="45">
        <v>0</v>
      </c>
      <c r="CDW13" s="11">
        <v>61</v>
      </c>
      <c r="CDX13" s="44">
        <f t="shared" si="533"/>
        <v>20.469798657718123</v>
      </c>
      <c r="CDY13" s="43">
        <v>35</v>
      </c>
      <c r="CDZ13" s="44">
        <f t="shared" si="534"/>
        <v>21.084337349397593</v>
      </c>
      <c r="CEA13" s="11">
        <v>25</v>
      </c>
      <c r="CEB13" s="44">
        <f t="shared" si="535"/>
        <v>20.491803278688526</v>
      </c>
      <c r="CEC13" s="45">
        <v>0</v>
      </c>
      <c r="CED13" s="11">
        <v>60</v>
      </c>
      <c r="CEE13" s="44">
        <f t="shared" si="536"/>
        <v>20.833333333333336</v>
      </c>
      <c r="CEF13" s="43">
        <v>32</v>
      </c>
      <c r="CEG13" s="44">
        <f t="shared" si="537"/>
        <v>20.64516129032258</v>
      </c>
      <c r="CEH13" s="11">
        <v>23</v>
      </c>
      <c r="CEI13" s="44">
        <f t="shared" si="538"/>
        <v>20</v>
      </c>
      <c r="CEJ13" s="45">
        <v>0</v>
      </c>
      <c r="CEK13" s="11">
        <v>55</v>
      </c>
      <c r="CEL13" s="44">
        <f t="shared" si="539"/>
        <v>20.37037037037037</v>
      </c>
      <c r="CEM13" s="43">
        <v>31</v>
      </c>
      <c r="CEN13" s="44">
        <f t="shared" si="540"/>
        <v>20.666666666666668</v>
      </c>
      <c r="CEO13" s="11">
        <v>23</v>
      </c>
      <c r="CEP13" s="44">
        <f t="shared" si="541"/>
        <v>20</v>
      </c>
      <c r="CEQ13" s="45">
        <v>0</v>
      </c>
      <c r="CER13" s="11">
        <v>54</v>
      </c>
      <c r="CES13" s="44">
        <f t="shared" si="542"/>
        <v>20.377358490566039</v>
      </c>
      <c r="CET13" s="43">
        <v>23</v>
      </c>
      <c r="CEU13" s="44">
        <f t="shared" si="543"/>
        <v>16.911764705882355</v>
      </c>
      <c r="CEV13" s="11">
        <v>23</v>
      </c>
      <c r="CEW13" s="44">
        <f t="shared" si="544"/>
        <v>20.175438596491226</v>
      </c>
      <c r="CEX13" s="45">
        <v>0</v>
      </c>
      <c r="CEY13" s="11">
        <v>46</v>
      </c>
      <c r="CEZ13" s="44">
        <f t="shared" si="545"/>
        <v>18.399999999999999</v>
      </c>
      <c r="CFA13" s="43">
        <v>22</v>
      </c>
      <c r="CFB13" s="44">
        <f t="shared" si="546"/>
        <v>17.460317460317459</v>
      </c>
      <c r="CFC13" s="11">
        <v>21</v>
      </c>
      <c r="CFD13" s="44">
        <f t="shared" si="547"/>
        <v>19.090909090909093</v>
      </c>
      <c r="CFE13" s="45">
        <v>0</v>
      </c>
      <c r="CFF13" s="11">
        <v>43</v>
      </c>
      <c r="CFG13" s="44">
        <f t="shared" si="548"/>
        <v>18.220338983050848</v>
      </c>
      <c r="CFH13" s="43">
        <v>22</v>
      </c>
      <c r="CFI13" s="44">
        <f t="shared" si="549"/>
        <v>17.599999999999998</v>
      </c>
      <c r="CFJ13" s="11">
        <v>21</v>
      </c>
      <c r="CFK13" s="44">
        <f t="shared" si="550"/>
        <v>20.388349514563107</v>
      </c>
      <c r="CFL13" s="45">
        <v>0</v>
      </c>
      <c r="CFM13" s="11">
        <v>43</v>
      </c>
      <c r="CFN13" s="44">
        <f t="shared" si="551"/>
        <v>18.859649122807017</v>
      </c>
      <c r="CFO13" s="43">
        <v>21</v>
      </c>
      <c r="CFP13" s="44">
        <f t="shared" si="552"/>
        <v>17.796610169491526</v>
      </c>
      <c r="CFQ13" s="11">
        <v>21</v>
      </c>
      <c r="CFR13" s="44">
        <f t="shared" si="553"/>
        <v>20.792079207920793</v>
      </c>
      <c r="CFS13" s="45">
        <v>0</v>
      </c>
      <c r="CFT13" s="11">
        <v>42</v>
      </c>
      <c r="CFU13" s="44">
        <f t="shared" si="554"/>
        <v>19.17808219178082</v>
      </c>
      <c r="CFV13" s="43">
        <v>19</v>
      </c>
      <c r="CFW13" s="44">
        <f t="shared" si="555"/>
        <v>16.964285714285715</v>
      </c>
      <c r="CFX13" s="11">
        <v>20</v>
      </c>
      <c r="CFY13" s="44">
        <f t="shared" si="556"/>
        <v>20.618556701030926</v>
      </c>
      <c r="CFZ13" s="45">
        <v>0</v>
      </c>
      <c r="CGA13" s="11">
        <v>39</v>
      </c>
      <c r="CGB13" s="44">
        <f t="shared" si="557"/>
        <v>18.660287081339714</v>
      </c>
      <c r="CGC13" s="43">
        <v>16</v>
      </c>
      <c r="CGD13" s="44">
        <f t="shared" si="558"/>
        <v>15.09433962264151</v>
      </c>
      <c r="CGE13" s="11">
        <v>19</v>
      </c>
      <c r="CGF13" s="44">
        <f t="shared" si="559"/>
        <v>20.212765957446805</v>
      </c>
      <c r="CGG13" s="45">
        <v>0</v>
      </c>
      <c r="CGH13" s="11">
        <v>35</v>
      </c>
      <c r="CGI13" s="44">
        <f t="shared" si="560"/>
        <v>17.5</v>
      </c>
      <c r="CGJ13" s="43">
        <v>16</v>
      </c>
      <c r="CGK13" s="44">
        <f t="shared" si="561"/>
        <v>16.161616161616163</v>
      </c>
      <c r="CGL13" s="11">
        <v>18</v>
      </c>
      <c r="CGM13" s="44">
        <f t="shared" si="562"/>
        <v>19.780219780219781</v>
      </c>
      <c r="CGN13" s="45">
        <v>0</v>
      </c>
      <c r="CGO13" s="11">
        <v>34</v>
      </c>
      <c r="CGP13" s="44">
        <f t="shared" si="563"/>
        <v>17.894736842105264</v>
      </c>
      <c r="CGQ13" s="43">
        <v>16</v>
      </c>
      <c r="CGR13" s="44">
        <f t="shared" si="564"/>
        <v>16.666666666666664</v>
      </c>
      <c r="CGS13" s="11">
        <v>18</v>
      </c>
      <c r="CGT13" s="44">
        <f t="shared" si="565"/>
        <v>21.686746987951807</v>
      </c>
      <c r="CGU13" s="45">
        <v>0</v>
      </c>
      <c r="CGV13" s="11">
        <v>34</v>
      </c>
      <c r="CGW13" s="44">
        <f t="shared" si="566"/>
        <v>18.994413407821227</v>
      </c>
      <c r="CGX13" s="43">
        <v>14</v>
      </c>
      <c r="CGY13" s="44">
        <f t="shared" si="567"/>
        <v>16.470588235294116</v>
      </c>
      <c r="CGZ13" s="11">
        <v>14</v>
      </c>
      <c r="CHA13" s="44">
        <f t="shared" si="568"/>
        <v>18.666666666666668</v>
      </c>
      <c r="CHB13" s="45">
        <v>0</v>
      </c>
      <c r="CHC13" s="11">
        <v>28</v>
      </c>
      <c r="CHD13" s="44">
        <f t="shared" si="569"/>
        <v>17.5</v>
      </c>
      <c r="CHE13" s="43">
        <v>14</v>
      </c>
      <c r="CHF13" s="44">
        <f t="shared" si="570"/>
        <v>16.867469879518072</v>
      </c>
      <c r="CHG13" s="11">
        <v>14</v>
      </c>
      <c r="CHH13" s="44">
        <f t="shared" si="571"/>
        <v>20.588235294117645</v>
      </c>
      <c r="CHI13" s="45">
        <v>0</v>
      </c>
      <c r="CHJ13" s="11">
        <v>28</v>
      </c>
      <c r="CHK13" s="44">
        <f t="shared" si="572"/>
        <v>18.543046357615893</v>
      </c>
      <c r="CHL13" s="43">
        <v>14</v>
      </c>
      <c r="CHM13" s="44">
        <f t="shared" si="573"/>
        <v>19.718309859154928</v>
      </c>
      <c r="CHN13" s="11">
        <v>14</v>
      </c>
      <c r="CHO13" s="44">
        <f t="shared" si="574"/>
        <v>21.875</v>
      </c>
      <c r="CHP13" s="45">
        <v>0</v>
      </c>
      <c r="CHQ13" s="11">
        <v>28</v>
      </c>
      <c r="CHR13" s="44">
        <f t="shared" si="575"/>
        <v>20.74074074074074</v>
      </c>
      <c r="CHS13" s="43">
        <v>14</v>
      </c>
      <c r="CHT13" s="44">
        <f t="shared" si="576"/>
        <v>20.588235294117645</v>
      </c>
      <c r="CHU13" s="11">
        <v>12</v>
      </c>
      <c r="CHV13" s="44">
        <f t="shared" si="577"/>
        <v>19.672131147540984</v>
      </c>
      <c r="CHW13" s="45">
        <v>0</v>
      </c>
      <c r="CHX13" s="11">
        <v>26</v>
      </c>
      <c r="CHY13" s="44">
        <f t="shared" si="578"/>
        <v>20.155038759689923</v>
      </c>
      <c r="CHZ13" s="43">
        <v>13</v>
      </c>
      <c r="CIA13" s="44">
        <f t="shared" si="579"/>
        <v>20.634920634920633</v>
      </c>
      <c r="CIB13" s="11">
        <v>12</v>
      </c>
      <c r="CIC13" s="44">
        <f t="shared" si="580"/>
        <v>20.689655172413794</v>
      </c>
      <c r="CID13" s="45">
        <v>0</v>
      </c>
      <c r="CIE13" s="11">
        <v>25</v>
      </c>
      <c r="CIF13" s="44">
        <f t="shared" si="581"/>
        <v>20.66115702479339</v>
      </c>
      <c r="CIG13" s="43">
        <v>13</v>
      </c>
      <c r="CIH13" s="44">
        <f t="shared" si="582"/>
        <v>21.666666666666668</v>
      </c>
      <c r="CII13" s="11">
        <v>11</v>
      </c>
      <c r="CIJ13" s="44">
        <f t="shared" si="583"/>
        <v>21.153846153846153</v>
      </c>
      <c r="CIK13" s="45">
        <v>0</v>
      </c>
      <c r="CIL13" s="11">
        <v>24</v>
      </c>
      <c r="CIM13" s="44">
        <f t="shared" si="584"/>
        <v>21.428571428571427</v>
      </c>
      <c r="CIN13" s="43">
        <v>13</v>
      </c>
      <c r="CIO13" s="44">
        <f t="shared" si="585"/>
        <v>23.214285714285715</v>
      </c>
      <c r="CIP13" s="11">
        <v>11</v>
      </c>
      <c r="CIQ13" s="44">
        <f t="shared" si="586"/>
        <v>21.568627450980394</v>
      </c>
      <c r="CIR13" s="45">
        <v>0</v>
      </c>
      <c r="CIS13" s="11">
        <v>24</v>
      </c>
      <c r="CIT13" s="44">
        <f t="shared" si="587"/>
        <v>22.429906542056074</v>
      </c>
      <c r="CIU13" s="43">
        <v>12</v>
      </c>
      <c r="CIV13" s="44">
        <f t="shared" si="588"/>
        <v>23.076923076923077</v>
      </c>
      <c r="CIW13" s="11">
        <v>10</v>
      </c>
      <c r="CIX13" s="44">
        <f t="shared" si="589"/>
        <v>21.276595744680851</v>
      </c>
      <c r="CIY13" s="45">
        <v>0</v>
      </c>
      <c r="CIZ13" s="11">
        <v>22</v>
      </c>
      <c r="CJA13" s="44">
        <f t="shared" si="590"/>
        <v>22.222222222222221</v>
      </c>
      <c r="CJB13" s="43">
        <v>11</v>
      </c>
      <c r="CJC13" s="44">
        <f t="shared" si="591"/>
        <v>23.404255319148938</v>
      </c>
      <c r="CJD13" s="11">
        <v>10</v>
      </c>
      <c r="CJE13" s="44">
        <f t="shared" si="592"/>
        <v>22.222222222222221</v>
      </c>
      <c r="CJF13" s="45">
        <v>0</v>
      </c>
      <c r="CJG13" s="11">
        <v>21</v>
      </c>
      <c r="CJH13" s="44">
        <f>CJG13/$CJG$19*100</f>
        <v>22.826086956521738</v>
      </c>
      <c r="CJI13" s="43">
        <v>10</v>
      </c>
      <c r="CJJ13" s="44">
        <f t="shared" si="594"/>
        <v>23.255813953488371</v>
      </c>
      <c r="CJK13" s="11">
        <v>10</v>
      </c>
      <c r="CJL13" s="44">
        <f t="shared" si="1033"/>
        <v>23.255813953488371</v>
      </c>
      <c r="CJM13" s="45">
        <v>0</v>
      </c>
      <c r="CJN13" s="11">
        <v>20</v>
      </c>
      <c r="CJO13" s="44">
        <f t="shared" si="596"/>
        <v>23.255813953488371</v>
      </c>
      <c r="CJP13" s="43">
        <v>8</v>
      </c>
      <c r="CJQ13" s="44">
        <f t="shared" ref="CJQ13:CJQ14" si="1034">CJP13/$CJP$19*100</f>
        <v>22.222222222222221</v>
      </c>
      <c r="CJR13" s="11">
        <v>9</v>
      </c>
      <c r="CJS13" s="44">
        <f>CJR13/$CJR$19*100</f>
        <v>25</v>
      </c>
      <c r="CJT13" s="45">
        <v>0</v>
      </c>
      <c r="CJU13" s="11">
        <v>17</v>
      </c>
      <c r="CJV13" s="44">
        <f>CJU13/$CJU$19*100</f>
        <v>23.611111111111111</v>
      </c>
      <c r="CJW13" s="43">
        <v>8</v>
      </c>
      <c r="CJX13" s="44">
        <f t="shared" si="600"/>
        <v>25</v>
      </c>
      <c r="CJY13" s="11">
        <v>8</v>
      </c>
      <c r="CJZ13" s="44">
        <f t="shared" si="601"/>
        <v>25.806451612903224</v>
      </c>
      <c r="CKA13" s="45">
        <v>0</v>
      </c>
      <c r="CKB13" s="11">
        <v>16</v>
      </c>
      <c r="CKC13" s="44">
        <f t="shared" si="602"/>
        <v>25.396825396825395</v>
      </c>
      <c r="CKD13" s="43">
        <v>8</v>
      </c>
      <c r="CKE13" s="44">
        <f t="shared" si="603"/>
        <v>28.571428571428569</v>
      </c>
      <c r="CKF13" s="11">
        <v>8</v>
      </c>
      <c r="CKG13" s="44">
        <f t="shared" si="604"/>
        <v>26.666666666666668</v>
      </c>
      <c r="CKH13" s="45">
        <v>0</v>
      </c>
      <c r="CKI13" s="11">
        <v>16</v>
      </c>
      <c r="CKJ13" s="44">
        <f t="shared" si="605"/>
        <v>27.586206896551722</v>
      </c>
      <c r="CKK13" s="43">
        <v>3</v>
      </c>
      <c r="CKL13" s="44">
        <f t="shared" si="606"/>
        <v>16.666666666666664</v>
      </c>
      <c r="CKM13" s="11">
        <v>7</v>
      </c>
      <c r="CKN13" s="44">
        <f t="shared" si="607"/>
        <v>28.000000000000004</v>
      </c>
      <c r="CKO13" s="45">
        <v>0</v>
      </c>
      <c r="CKP13" s="11">
        <v>10</v>
      </c>
      <c r="CKQ13" s="44">
        <f t="shared" si="608"/>
        <v>23.255813953488371</v>
      </c>
      <c r="CKR13" s="43">
        <v>2</v>
      </c>
      <c r="CKS13" s="44">
        <f t="shared" si="609"/>
        <v>14.285714285714285</v>
      </c>
      <c r="CKT13" s="11">
        <v>6</v>
      </c>
      <c r="CKU13" s="44">
        <f t="shared" si="610"/>
        <v>27.27272727272727</v>
      </c>
      <c r="CKV13" s="45">
        <v>0</v>
      </c>
      <c r="CKW13" s="11">
        <v>8</v>
      </c>
      <c r="CKX13" s="44">
        <f t="shared" si="611"/>
        <v>22.222222222222221</v>
      </c>
      <c r="CKY13" s="43">
        <v>2</v>
      </c>
      <c r="CKZ13" s="44">
        <f t="shared" si="612"/>
        <v>16.666666666666664</v>
      </c>
      <c r="CLA13" s="11">
        <v>6</v>
      </c>
      <c r="CLB13" s="44">
        <f t="shared" si="613"/>
        <v>30</v>
      </c>
      <c r="CLC13" s="45">
        <v>0</v>
      </c>
      <c r="CLD13" s="11">
        <v>8</v>
      </c>
      <c r="CLE13" s="44">
        <f t="shared" si="614"/>
        <v>25</v>
      </c>
      <c r="CLF13" s="43">
        <v>1</v>
      </c>
      <c r="CLG13" s="44">
        <f t="shared" si="615"/>
        <v>14.285714285714285</v>
      </c>
      <c r="CLH13" s="11">
        <v>5</v>
      </c>
      <c r="CLI13" s="44">
        <f t="shared" si="616"/>
        <v>26.315789473684209</v>
      </c>
      <c r="CLJ13" s="45">
        <v>0</v>
      </c>
      <c r="CLK13" s="11">
        <v>6</v>
      </c>
      <c r="CLL13" s="44">
        <f t="shared" si="617"/>
        <v>23.076923076923077</v>
      </c>
      <c r="CLM13" s="43">
        <v>1</v>
      </c>
      <c r="CLN13" s="44">
        <f t="shared" si="618"/>
        <v>14.285714285714285</v>
      </c>
      <c r="CLO13" s="11">
        <v>4</v>
      </c>
      <c r="CLP13" s="44">
        <f t="shared" si="619"/>
        <v>25</v>
      </c>
      <c r="CLQ13" s="45">
        <v>0</v>
      </c>
      <c r="CLR13" s="11">
        <v>5</v>
      </c>
      <c r="CLS13" s="44">
        <f t="shared" si="620"/>
        <v>21.739130434782609</v>
      </c>
      <c r="CLT13" s="43">
        <v>1</v>
      </c>
      <c r="CLU13" s="44">
        <f t="shared" si="621"/>
        <v>14.285714285714285</v>
      </c>
      <c r="CLV13" s="11">
        <v>4</v>
      </c>
      <c r="CLW13" s="44">
        <f t="shared" si="622"/>
        <v>25</v>
      </c>
      <c r="CLX13" s="45">
        <v>0</v>
      </c>
      <c r="CLY13" s="11">
        <v>5</v>
      </c>
      <c r="CLZ13" s="44">
        <f>CLY13/$CLY$19*100</f>
        <v>21.739130434782609</v>
      </c>
      <c r="CMA13" s="43">
        <v>0</v>
      </c>
      <c r="CMB13" s="44">
        <f t="shared" si="624"/>
        <v>0</v>
      </c>
      <c r="CMC13" s="11">
        <v>3</v>
      </c>
      <c r="CMD13" s="44">
        <f t="shared" si="625"/>
        <v>30</v>
      </c>
      <c r="CME13" s="45">
        <v>0</v>
      </c>
      <c r="CMF13" s="11">
        <v>3</v>
      </c>
      <c r="CMG13" s="44">
        <f t="shared" si="626"/>
        <v>20</v>
      </c>
      <c r="CMH13" s="43">
        <v>0</v>
      </c>
      <c r="CMI13" s="44">
        <f t="shared" si="627"/>
        <v>0</v>
      </c>
      <c r="CMJ13" s="11">
        <v>3</v>
      </c>
      <c r="CMK13" s="44">
        <f t="shared" si="628"/>
        <v>30</v>
      </c>
      <c r="CML13" s="45">
        <v>0</v>
      </c>
      <c r="CMM13" s="11">
        <v>3</v>
      </c>
      <c r="CMN13" s="44">
        <f t="shared" si="629"/>
        <v>23.076923076923077</v>
      </c>
      <c r="CMO13" s="43">
        <v>0</v>
      </c>
      <c r="CMP13" s="44">
        <f t="shared" si="630"/>
        <v>0</v>
      </c>
      <c r="CMQ13" s="11">
        <v>3</v>
      </c>
      <c r="CMR13" s="44">
        <f t="shared" si="631"/>
        <v>30</v>
      </c>
      <c r="CMS13" s="45">
        <v>0</v>
      </c>
      <c r="CMT13" s="11">
        <v>3</v>
      </c>
      <c r="CMU13" s="44">
        <f t="shared" si="632"/>
        <v>27.27272727272727</v>
      </c>
      <c r="CMV13" s="43">
        <v>0</v>
      </c>
      <c r="CMW13" s="44">
        <f t="shared" si="633"/>
        <v>0</v>
      </c>
      <c r="CMX13" s="11">
        <v>2</v>
      </c>
      <c r="CMY13" s="44">
        <f t="shared" si="634"/>
        <v>22.222222222222221</v>
      </c>
      <c r="CMZ13" s="45">
        <v>0</v>
      </c>
      <c r="CNA13" s="11">
        <v>2</v>
      </c>
      <c r="CNB13" s="44">
        <f t="shared" si="635"/>
        <v>20</v>
      </c>
      <c r="CNC13" s="43">
        <v>0</v>
      </c>
      <c r="CND13" s="44">
        <v>0</v>
      </c>
      <c r="CNE13" s="11">
        <v>2</v>
      </c>
      <c r="CNF13" s="44">
        <f t="shared" si="636"/>
        <v>28.571428571428569</v>
      </c>
      <c r="CNG13" s="45">
        <v>0</v>
      </c>
      <c r="CNH13" s="11">
        <v>2</v>
      </c>
      <c r="CNI13" s="44">
        <f t="shared" si="637"/>
        <v>28.571428571428569</v>
      </c>
      <c r="CNJ13" s="43">
        <v>0</v>
      </c>
      <c r="CNK13" s="44">
        <v>0</v>
      </c>
      <c r="CNL13" s="11">
        <v>1</v>
      </c>
      <c r="CNM13" s="44">
        <f t="shared" si="638"/>
        <v>16.666666666666664</v>
      </c>
      <c r="CNN13" s="45">
        <v>0</v>
      </c>
      <c r="CNO13" s="11">
        <v>1</v>
      </c>
      <c r="CNP13" s="44">
        <f t="shared" si="639"/>
        <v>16.666666666666664</v>
      </c>
      <c r="CNQ13" s="43">
        <v>0</v>
      </c>
      <c r="CNR13" s="44">
        <v>0</v>
      </c>
      <c r="CNS13" s="11">
        <v>1</v>
      </c>
      <c r="CNT13" s="44">
        <f t="shared" si="640"/>
        <v>20</v>
      </c>
      <c r="CNU13" s="45">
        <v>0</v>
      </c>
      <c r="CNV13" s="11">
        <v>1</v>
      </c>
      <c r="CNW13" s="44">
        <f t="shared" si="641"/>
        <v>20</v>
      </c>
      <c r="CNX13" s="43">
        <v>0</v>
      </c>
      <c r="CNY13" s="44">
        <v>0</v>
      </c>
      <c r="CNZ13" s="11">
        <v>0</v>
      </c>
      <c r="COA13" s="44">
        <f t="shared" si="642"/>
        <v>0</v>
      </c>
      <c r="COB13" s="45">
        <v>0</v>
      </c>
      <c r="COC13" s="11">
        <v>0</v>
      </c>
      <c r="COD13" s="44">
        <f t="shared" si="643"/>
        <v>0</v>
      </c>
      <c r="COE13" s="43">
        <v>0</v>
      </c>
      <c r="COF13" s="44">
        <v>0</v>
      </c>
      <c r="COG13" s="50">
        <v>0</v>
      </c>
      <c r="COH13" s="44">
        <f t="shared" si="644"/>
        <v>0</v>
      </c>
      <c r="COI13" s="45">
        <v>0</v>
      </c>
      <c r="COJ13" s="11">
        <v>0</v>
      </c>
      <c r="COK13" s="51">
        <f t="shared" si="645"/>
        <v>0</v>
      </c>
    </row>
    <row r="14" spans="1:2429" ht="15.75">
      <c r="A14" s="38" t="s">
        <v>29</v>
      </c>
      <c r="B14" s="48">
        <v>2113891</v>
      </c>
      <c r="C14" s="49">
        <v>10.9</v>
      </c>
      <c r="D14" s="42">
        <v>3103771</v>
      </c>
      <c r="E14" s="49">
        <v>13.9</v>
      </c>
      <c r="F14" s="42">
        <v>5217662</v>
      </c>
      <c r="G14" s="49">
        <v>12.5</v>
      </c>
      <c r="H14" s="43">
        <v>3783</v>
      </c>
      <c r="I14" s="44">
        <f t="shared" si="646"/>
        <v>30.023809523809526</v>
      </c>
      <c r="J14" s="11">
        <v>3207</v>
      </c>
      <c r="K14" s="44">
        <f t="shared" si="647"/>
        <v>28.011180015721898</v>
      </c>
      <c r="L14" s="45">
        <v>0</v>
      </c>
      <c r="M14" s="11">
        <v>6990</v>
      </c>
      <c r="N14" s="44">
        <f t="shared" si="648"/>
        <v>29.06565761570128</v>
      </c>
      <c r="O14" s="43">
        <v>3783</v>
      </c>
      <c r="P14" s="44">
        <f t="shared" si="649"/>
        <v>30.035728463676065</v>
      </c>
      <c r="Q14" s="11">
        <v>3200</v>
      </c>
      <c r="R14" s="44">
        <f t="shared" si="650"/>
        <v>27.979365218151614</v>
      </c>
      <c r="S14" s="45">
        <v>0</v>
      </c>
      <c r="T14" s="11">
        <v>6983</v>
      </c>
      <c r="U14" s="44">
        <f t="shared" si="651"/>
        <v>29.057090545938745</v>
      </c>
      <c r="V14" s="43">
        <v>3771</v>
      </c>
      <c r="W14" s="44">
        <f t="shared" si="652"/>
        <v>30.026275977386735</v>
      </c>
      <c r="X14" s="11">
        <v>3185</v>
      </c>
      <c r="Y14" s="44">
        <f t="shared" si="653"/>
        <v>27.950855638437911</v>
      </c>
      <c r="Z14" s="45">
        <v>0</v>
      </c>
      <c r="AA14" s="11">
        <v>6956</v>
      </c>
      <c r="AB14" s="44">
        <f t="shared" si="654"/>
        <v>29.038991400183683</v>
      </c>
      <c r="AC14" s="43">
        <v>3770</v>
      </c>
      <c r="AD14" s="44">
        <f t="shared" si="655"/>
        <v>30.109416180816229</v>
      </c>
      <c r="AE14" s="11">
        <v>3171</v>
      </c>
      <c r="AF14" s="44">
        <f t="shared" si="656"/>
        <v>27.948175568482288</v>
      </c>
      <c r="AG14" s="45">
        <v>0</v>
      </c>
      <c r="AH14" s="11">
        <v>6941</v>
      </c>
      <c r="AI14" s="44">
        <f t="shared" si="657"/>
        <v>29.081996061507521</v>
      </c>
      <c r="AJ14" s="43">
        <v>3755</v>
      </c>
      <c r="AK14" s="44">
        <f t="shared" si="658"/>
        <v>30.109854863282813</v>
      </c>
      <c r="AL14" s="11">
        <v>3157</v>
      </c>
      <c r="AM14" s="44">
        <f t="shared" si="659"/>
        <v>27.908415841584162</v>
      </c>
      <c r="AN14" s="45">
        <v>0</v>
      </c>
      <c r="AO14" s="11">
        <v>6912</v>
      </c>
      <c r="AP14" s="44">
        <f t="shared" si="660"/>
        <v>29.062775932388679</v>
      </c>
      <c r="AQ14" s="43">
        <v>3744</v>
      </c>
      <c r="AR14" s="44">
        <f t="shared" si="661"/>
        <v>30.142500603816121</v>
      </c>
      <c r="AS14" s="11">
        <v>3142</v>
      </c>
      <c r="AT14" s="44">
        <f t="shared" si="662"/>
        <v>27.886748912754062</v>
      </c>
      <c r="AU14" s="45">
        <v>0</v>
      </c>
      <c r="AV14" s="11">
        <v>6886</v>
      </c>
      <c r="AW14" s="44">
        <f t="shared" si="663"/>
        <v>29.069571090847685</v>
      </c>
      <c r="AX14" s="43">
        <v>3731</v>
      </c>
      <c r="AY14" s="44">
        <f t="shared" si="664"/>
        <v>30.14218775246405</v>
      </c>
      <c r="AZ14" s="11">
        <v>3130</v>
      </c>
      <c r="BA14" s="44">
        <f t="shared" si="665"/>
        <v>27.946428571428573</v>
      </c>
      <c r="BB14" s="45">
        <v>0</v>
      </c>
      <c r="BC14" s="11">
        <v>6861</v>
      </c>
      <c r="BD14" s="44">
        <f t="shared" si="666"/>
        <v>29.09916023411655</v>
      </c>
      <c r="BE14" s="43">
        <v>3715</v>
      </c>
      <c r="BF14" s="44">
        <f t="shared" si="667"/>
        <v>30.146879818226079</v>
      </c>
      <c r="BG14" s="11">
        <v>3122</v>
      </c>
      <c r="BH14" s="44">
        <f t="shared" si="668"/>
        <v>27.992468394154042</v>
      </c>
      <c r="BI14" s="45">
        <v>0</v>
      </c>
      <c r="BJ14" s="11">
        <v>6837</v>
      </c>
      <c r="BK14" s="44">
        <f t="shared" si="669"/>
        <v>29.123360027261885</v>
      </c>
      <c r="BL14" s="43">
        <v>3706</v>
      </c>
      <c r="BM14" s="44">
        <f t="shared" si="670"/>
        <v>30.230850803491311</v>
      </c>
      <c r="BN14" s="11">
        <v>3109</v>
      </c>
      <c r="BO14" s="44">
        <f t="shared" si="671"/>
        <v>28.01658105794359</v>
      </c>
      <c r="BP14" s="45">
        <v>0</v>
      </c>
      <c r="BQ14" s="11">
        <v>6815</v>
      </c>
      <c r="BR14" s="44">
        <f t="shared" si="672"/>
        <v>29.178797739338929</v>
      </c>
      <c r="BS14" s="43">
        <v>3684</v>
      </c>
      <c r="BT14" s="44">
        <f t="shared" si="673"/>
        <v>30.186823992133725</v>
      </c>
      <c r="BU14" s="11">
        <v>3096</v>
      </c>
      <c r="BV14" s="44">
        <f t="shared" si="674"/>
        <v>28.038398840789714</v>
      </c>
      <c r="BW14" s="45">
        <v>0</v>
      </c>
      <c r="BX14" s="11">
        <v>6780</v>
      </c>
      <c r="BY14" s="44">
        <f t="shared" si="675"/>
        <v>29.166308182052823</v>
      </c>
      <c r="BZ14" s="43">
        <v>3669</v>
      </c>
      <c r="CA14" s="44">
        <f t="shared" si="676"/>
        <v>30.18510900863842</v>
      </c>
      <c r="CB14" s="11">
        <v>3085</v>
      </c>
      <c r="CC14" s="44">
        <f t="shared" si="677"/>
        <v>28.032712403452976</v>
      </c>
      <c r="CD14" s="45">
        <v>0</v>
      </c>
      <c r="CE14" s="11">
        <v>6754</v>
      </c>
      <c r="CF14" s="44">
        <f t="shared" si="678"/>
        <v>29.162348877374782</v>
      </c>
      <c r="CG14" s="43">
        <v>3663</v>
      </c>
      <c r="CH14" s="44">
        <f t="shared" si="679"/>
        <v>30.237741456166418</v>
      </c>
      <c r="CI14" s="11">
        <v>3072</v>
      </c>
      <c r="CJ14" s="44">
        <f t="shared" si="680"/>
        <v>28.029197080291972</v>
      </c>
      <c r="CK14" s="45">
        <v>0</v>
      </c>
      <c r="CL14" s="11">
        <v>6735</v>
      </c>
      <c r="CM14" s="44">
        <f t="shared" si="681"/>
        <v>29.188697234983096</v>
      </c>
      <c r="CN14" s="43">
        <v>3646</v>
      </c>
      <c r="CO14" s="44">
        <f t="shared" si="682"/>
        <v>30.212131256214782</v>
      </c>
      <c r="CP14" s="11">
        <v>3053</v>
      </c>
      <c r="CQ14" s="44">
        <f t="shared" si="683"/>
        <v>27.945080091533182</v>
      </c>
      <c r="CR14" s="45">
        <v>0</v>
      </c>
      <c r="CS14" s="11">
        <v>6699</v>
      </c>
      <c r="CT14" s="44">
        <f t="shared" si="684"/>
        <v>29.134954116470229</v>
      </c>
      <c r="CU14" s="43">
        <v>3634</v>
      </c>
      <c r="CV14" s="44">
        <f t="shared" si="685"/>
        <v>30.200282556303499</v>
      </c>
      <c r="CW14" s="11">
        <v>3046</v>
      </c>
      <c r="CX14" s="44">
        <f t="shared" si="686"/>
        <v>27.957778797613585</v>
      </c>
      <c r="CY14" s="45">
        <v>0</v>
      </c>
      <c r="CZ14" s="11">
        <v>6680</v>
      </c>
      <c r="DA14" s="44">
        <f t="shared" si="687"/>
        <v>29.134682484298676</v>
      </c>
      <c r="DB14" s="43">
        <v>3621</v>
      </c>
      <c r="DC14" s="44">
        <f t="shared" si="688"/>
        <v>30.167458135466134</v>
      </c>
      <c r="DD14" s="11">
        <v>3034</v>
      </c>
      <c r="DE14" s="44">
        <f t="shared" si="689"/>
        <v>27.968289085545724</v>
      </c>
      <c r="DF14" s="45">
        <v>0</v>
      </c>
      <c r="DG14" s="11">
        <v>6655</v>
      </c>
      <c r="DH14" s="44">
        <f t="shared" si="690"/>
        <v>29.123451927705567</v>
      </c>
      <c r="DI14" s="43">
        <v>3595</v>
      </c>
      <c r="DJ14" s="44">
        <f t="shared" si="691"/>
        <v>30.050990554208813</v>
      </c>
      <c r="DK14" s="11">
        <v>3015</v>
      </c>
      <c r="DL14" s="44">
        <f t="shared" si="692"/>
        <v>27.937361008154188</v>
      </c>
      <c r="DM14" s="45">
        <v>0</v>
      </c>
      <c r="DN14" s="11">
        <v>6610</v>
      </c>
      <c r="DO14" s="44">
        <f t="shared" si="693"/>
        <v>29.04856075587783</v>
      </c>
      <c r="DP14" s="43">
        <v>3584</v>
      </c>
      <c r="DQ14" s="44">
        <f t="shared" si="694"/>
        <v>30.029325513196483</v>
      </c>
      <c r="DR14" s="11">
        <v>2996</v>
      </c>
      <c r="DS14" s="44">
        <f t="shared" si="695"/>
        <v>27.926920208799405</v>
      </c>
      <c r="DT14" s="45">
        <v>0</v>
      </c>
      <c r="DU14" s="11">
        <v>6580</v>
      </c>
      <c r="DV14" s="44">
        <f t="shared" si="696"/>
        <v>29.034108458721263</v>
      </c>
      <c r="DW14" s="43">
        <v>3568</v>
      </c>
      <c r="DX14" s="44">
        <f t="shared" si="697"/>
        <v>30.018509170452635</v>
      </c>
      <c r="DY14" s="11">
        <v>2981</v>
      </c>
      <c r="DZ14" s="44">
        <f t="shared" si="698"/>
        <v>27.925058548009368</v>
      </c>
      <c r="EA14" s="45">
        <v>0</v>
      </c>
      <c r="EB14" s="11">
        <v>6549</v>
      </c>
      <c r="EC14" s="44">
        <f t="shared" si="699"/>
        <v>29.027968618412302</v>
      </c>
      <c r="ED14" s="43">
        <v>3557</v>
      </c>
      <c r="EE14" s="44">
        <f t="shared" si="700"/>
        <v>30.029548332629801</v>
      </c>
      <c r="EF14" s="11">
        <v>2980</v>
      </c>
      <c r="EG14" s="44">
        <f t="shared" si="701"/>
        <v>28.012784357962023</v>
      </c>
      <c r="EH14" s="45">
        <v>0</v>
      </c>
      <c r="EI14" s="11">
        <v>6537</v>
      </c>
      <c r="EJ14" s="44">
        <f t="shared" si="702"/>
        <v>29.075301338789306</v>
      </c>
      <c r="EK14" s="43">
        <v>3548</v>
      </c>
      <c r="EL14" s="44">
        <f t="shared" si="703"/>
        <v>30.065248707736629</v>
      </c>
      <c r="EM14" s="11">
        <v>2966</v>
      </c>
      <c r="EN14" s="44">
        <f t="shared" si="704"/>
        <v>27.97321512779402</v>
      </c>
      <c r="EO14" s="45">
        <v>0</v>
      </c>
      <c r="EP14" s="11">
        <v>6514</v>
      </c>
      <c r="EQ14" s="44">
        <f t="shared" si="705"/>
        <v>29.075165149080522</v>
      </c>
      <c r="ER14" s="43">
        <v>3547</v>
      </c>
      <c r="ES14" s="44">
        <f t="shared" si="706"/>
        <v>30.115469519443028</v>
      </c>
      <c r="ET14" s="11">
        <v>2959</v>
      </c>
      <c r="EU14" s="44">
        <f t="shared" si="707"/>
        <v>28.044735096199414</v>
      </c>
      <c r="EV14" s="45">
        <v>0</v>
      </c>
      <c r="EW14" s="11">
        <v>6506</v>
      </c>
      <c r="EX14" s="44">
        <f t="shared" si="708"/>
        <v>29.13699673070894</v>
      </c>
      <c r="EY14" s="43">
        <v>3531</v>
      </c>
      <c r="EZ14" s="44">
        <f t="shared" si="709"/>
        <v>30.086912065439677</v>
      </c>
      <c r="FA14" s="11">
        <v>2954</v>
      </c>
      <c r="FB14" s="44">
        <f t="shared" si="710"/>
        <v>28.071842630428584</v>
      </c>
      <c r="FC14" s="45">
        <v>0</v>
      </c>
      <c r="FD14" s="11">
        <v>6485</v>
      </c>
      <c r="FE14" s="44">
        <f t="shared" si="711"/>
        <v>29.134282762028839</v>
      </c>
      <c r="FF14" s="43">
        <v>3518</v>
      </c>
      <c r="FG14" s="44">
        <f t="shared" si="712"/>
        <v>30.07608788578268</v>
      </c>
      <c r="FH14" s="11">
        <v>2947</v>
      </c>
      <c r="FI14" s="44">
        <f t="shared" si="713"/>
        <v>28.109500190766884</v>
      </c>
      <c r="FJ14" s="45">
        <v>0</v>
      </c>
      <c r="FK14" s="11">
        <v>6465</v>
      </c>
      <c r="FL14" s="44">
        <f t="shared" si="714"/>
        <v>29.146566881565306</v>
      </c>
      <c r="FM14" s="43">
        <v>3516</v>
      </c>
      <c r="FN14" s="44">
        <f t="shared" si="715"/>
        <v>30.102739726027401</v>
      </c>
      <c r="FO14" s="11">
        <v>2935</v>
      </c>
      <c r="FP14" s="44">
        <f t="shared" si="716"/>
        <v>28.129193022810046</v>
      </c>
      <c r="FQ14" s="45">
        <v>0</v>
      </c>
      <c r="FR14" s="11">
        <v>6451</v>
      </c>
      <c r="FS14" s="44">
        <f t="shared" si="717"/>
        <v>29.171565524102377</v>
      </c>
      <c r="FT14" s="43">
        <v>3500</v>
      </c>
      <c r="FU14" s="44">
        <f t="shared" si="718"/>
        <v>30.110116999311771</v>
      </c>
      <c r="FV14" s="11">
        <v>2922</v>
      </c>
      <c r="FW14" s="44">
        <f t="shared" si="719"/>
        <v>28.150289017341041</v>
      </c>
      <c r="FX14" s="45">
        <v>0</v>
      </c>
      <c r="FY14" s="11">
        <v>6422</v>
      </c>
      <c r="FZ14" s="44">
        <f t="shared" si="720"/>
        <v>29.185602617705868</v>
      </c>
      <c r="GA14" s="43">
        <v>3489</v>
      </c>
      <c r="GB14" s="44">
        <f t="shared" si="721"/>
        <v>30.150362945039749</v>
      </c>
      <c r="GC14" s="11">
        <v>2908</v>
      </c>
      <c r="GD14" s="44">
        <f t="shared" si="722"/>
        <v>28.129231959760109</v>
      </c>
      <c r="GE14" s="45">
        <v>0</v>
      </c>
      <c r="GF14" s="11">
        <v>6397</v>
      </c>
      <c r="GG14" s="44">
        <f t="shared" si="723"/>
        <v>29.196713829301689</v>
      </c>
      <c r="GH14" s="43">
        <v>3477</v>
      </c>
      <c r="GI14" s="44">
        <f t="shared" si="724"/>
        <v>30.187532557735718</v>
      </c>
      <c r="GJ14" s="11">
        <v>2896</v>
      </c>
      <c r="GK14" s="44">
        <f t="shared" si="725"/>
        <v>28.154773478514482</v>
      </c>
      <c r="GL14" s="45">
        <v>0</v>
      </c>
      <c r="GM14" s="11">
        <v>6373</v>
      </c>
      <c r="GN14" s="44">
        <f t="shared" si="726"/>
        <v>29.228581911575858</v>
      </c>
      <c r="GO14" s="43">
        <v>3463</v>
      </c>
      <c r="GP14" s="44">
        <f t="shared" si="727"/>
        <v>30.199703496991365</v>
      </c>
      <c r="GQ14" s="11">
        <v>2882</v>
      </c>
      <c r="GR14" s="44">
        <f t="shared" si="728"/>
        <v>28.150029302598163</v>
      </c>
      <c r="GS14" s="45">
        <v>0</v>
      </c>
      <c r="GT14" s="11">
        <v>6345</v>
      </c>
      <c r="GU14" s="44">
        <f t="shared" si="729"/>
        <v>29.232895646164479</v>
      </c>
      <c r="GV14" s="43">
        <v>3445</v>
      </c>
      <c r="GW14" s="44">
        <f t="shared" si="730"/>
        <v>30.179588261060008</v>
      </c>
      <c r="GX14" s="11">
        <v>2880</v>
      </c>
      <c r="GY14" s="44">
        <f t="shared" si="731"/>
        <v>28.260229614365617</v>
      </c>
      <c r="GZ14" s="45">
        <v>0</v>
      </c>
      <c r="HA14" s="11">
        <v>6325</v>
      </c>
      <c r="HB14" s="44">
        <f t="shared" si="732"/>
        <v>29.274275664167359</v>
      </c>
      <c r="HC14" s="43">
        <v>3437</v>
      </c>
      <c r="HD14" s="44">
        <f t="shared" si="733"/>
        <v>30.252618607516947</v>
      </c>
      <c r="HE14" s="11">
        <v>2871</v>
      </c>
      <c r="HF14" s="44">
        <f t="shared" si="734"/>
        <v>28.282927790365481</v>
      </c>
      <c r="HG14" s="45">
        <v>0</v>
      </c>
      <c r="HH14" s="11">
        <v>6308</v>
      </c>
      <c r="HI14" s="44">
        <f t="shared" si="735"/>
        <v>29.323168464113053</v>
      </c>
      <c r="HJ14" s="43">
        <v>3421</v>
      </c>
      <c r="HK14" s="44">
        <f t="shared" si="736"/>
        <v>30.29041969187179</v>
      </c>
      <c r="HL14" s="11">
        <v>2856</v>
      </c>
      <c r="HM14" s="44">
        <f t="shared" si="737"/>
        <v>28.274428274428274</v>
      </c>
      <c r="HN14" s="45">
        <v>0</v>
      </c>
      <c r="HO14" s="11">
        <v>6277</v>
      </c>
      <c r="HP14" s="44">
        <f t="shared" si="738"/>
        <v>29.338630521149799</v>
      </c>
      <c r="HQ14" s="43">
        <v>3406</v>
      </c>
      <c r="HR14" s="44">
        <f t="shared" si="739"/>
        <v>30.305187294243257</v>
      </c>
      <c r="HS14" s="11">
        <v>2838</v>
      </c>
      <c r="HT14" s="44">
        <f t="shared" si="740"/>
        <v>28.23599641826684</v>
      </c>
      <c r="HU14" s="45">
        <v>0</v>
      </c>
      <c r="HV14" s="11">
        <v>6244</v>
      </c>
      <c r="HW14" s="44">
        <f t="shared" si="741"/>
        <v>29.328323156411461</v>
      </c>
      <c r="HX14" s="43">
        <v>3393</v>
      </c>
      <c r="HY14" s="44">
        <f t="shared" si="742"/>
        <v>30.316297355253752</v>
      </c>
      <c r="HZ14" s="11">
        <v>2821</v>
      </c>
      <c r="IA14" s="44">
        <f t="shared" si="743"/>
        <v>28.204359128174367</v>
      </c>
      <c r="IB14" s="45">
        <v>0</v>
      </c>
      <c r="IC14" s="11">
        <v>6214</v>
      </c>
      <c r="ID14" s="44">
        <f t="shared" si="744"/>
        <v>29.319618760026422</v>
      </c>
      <c r="IE14" s="43">
        <v>3382</v>
      </c>
      <c r="IF14" s="44">
        <f t="shared" si="745"/>
        <v>30.337280229637603</v>
      </c>
      <c r="IG14" s="11">
        <v>2820</v>
      </c>
      <c r="IH14" s="44">
        <f t="shared" si="746"/>
        <v>28.245192307692307</v>
      </c>
      <c r="II14" s="45">
        <v>0</v>
      </c>
      <c r="IJ14" s="11">
        <v>6202</v>
      </c>
      <c r="IK14" s="44">
        <f t="shared" si="747"/>
        <v>29.348854817338633</v>
      </c>
      <c r="IL14" s="43">
        <v>3363</v>
      </c>
      <c r="IM14" s="44">
        <f t="shared" si="748"/>
        <v>30.270027002700274</v>
      </c>
      <c r="IN14" s="11">
        <v>2808</v>
      </c>
      <c r="IO14" s="44">
        <f t="shared" si="749"/>
        <v>28.269405013591058</v>
      </c>
      <c r="IP14" s="45">
        <v>0</v>
      </c>
      <c r="IQ14" s="11">
        <v>6171</v>
      </c>
      <c r="IR14" s="44">
        <f t="shared" si="750"/>
        <v>29.325666492420282</v>
      </c>
      <c r="IS14" s="43">
        <v>3350</v>
      </c>
      <c r="IT14" s="44">
        <f t="shared" si="751"/>
        <v>30.297549063941393</v>
      </c>
      <c r="IU14" s="11">
        <v>2797</v>
      </c>
      <c r="IV14" s="44">
        <f t="shared" si="752"/>
        <v>28.269658378815443</v>
      </c>
      <c r="IW14" s="45">
        <v>0</v>
      </c>
      <c r="IX14" s="11">
        <v>6147</v>
      </c>
      <c r="IY14" s="44">
        <f t="shared" si="753"/>
        <v>29.339888310820484</v>
      </c>
      <c r="IZ14" s="43">
        <v>3333</v>
      </c>
      <c r="JA14" s="44">
        <f t="shared" si="754"/>
        <v>30.253244985023148</v>
      </c>
      <c r="JB14" s="11">
        <v>2786</v>
      </c>
      <c r="JC14" s="44">
        <f t="shared" si="755"/>
        <v>28.25844406126382</v>
      </c>
      <c r="JD14" s="45">
        <v>0</v>
      </c>
      <c r="JE14" s="11">
        <v>6119</v>
      </c>
      <c r="JF14" s="44">
        <f t="shared" si="756"/>
        <v>29.311170722360607</v>
      </c>
      <c r="JG14" s="43">
        <v>3317</v>
      </c>
      <c r="JH14" s="44">
        <f t="shared" si="757"/>
        <v>30.261837423592734</v>
      </c>
      <c r="JI14" s="11">
        <v>2773</v>
      </c>
      <c r="JJ14" s="44">
        <f t="shared" si="758"/>
        <v>28.295918367346939</v>
      </c>
      <c r="JK14" s="45">
        <v>0</v>
      </c>
      <c r="JL14" s="11">
        <v>6090</v>
      </c>
      <c r="JM14" s="44">
        <f t="shared" si="759"/>
        <v>29.333847117190885</v>
      </c>
      <c r="JN14" s="43">
        <v>3304</v>
      </c>
      <c r="JO14" s="44">
        <f t="shared" si="760"/>
        <v>30.295250320924261</v>
      </c>
      <c r="JP14" s="11">
        <v>2772</v>
      </c>
      <c r="JQ14" s="44">
        <f t="shared" si="761"/>
        <v>28.372569089048106</v>
      </c>
      <c r="JR14" s="45">
        <v>0</v>
      </c>
      <c r="JS14" s="11">
        <v>6076</v>
      </c>
      <c r="JT14" s="44">
        <f t="shared" si="762"/>
        <v>29.386728574192301</v>
      </c>
      <c r="JU14" s="43">
        <v>3289</v>
      </c>
      <c r="JV14" s="44">
        <f t="shared" si="763"/>
        <v>30.324543610547668</v>
      </c>
      <c r="JW14" s="11">
        <v>2753</v>
      </c>
      <c r="JX14" s="44">
        <f t="shared" si="764"/>
        <v>28.328874253961722</v>
      </c>
      <c r="JY14" s="45">
        <v>0</v>
      </c>
      <c r="JZ14" s="11">
        <v>6042</v>
      </c>
      <c r="KA14" s="44">
        <f t="shared" si="765"/>
        <v>29.381443298969074</v>
      </c>
      <c r="KB14" s="43">
        <v>3277</v>
      </c>
      <c r="KC14" s="44">
        <f t="shared" si="766"/>
        <v>30.328551596483109</v>
      </c>
      <c r="KD14" s="11">
        <v>2736</v>
      </c>
      <c r="KE14" s="44">
        <f t="shared" si="767"/>
        <v>28.311258278145697</v>
      </c>
      <c r="KF14" s="45">
        <v>0</v>
      </c>
      <c r="KG14" s="11">
        <v>6013</v>
      </c>
      <c r="KH14" s="44">
        <f t="shared" si="768"/>
        <v>29.376129757193802</v>
      </c>
      <c r="KI14" s="43">
        <v>3276</v>
      </c>
      <c r="KJ14" s="44">
        <f t="shared" si="769"/>
        <v>30.446096654275095</v>
      </c>
      <c r="KK14" s="11">
        <v>2724</v>
      </c>
      <c r="KL14" s="44">
        <f t="shared" si="770"/>
        <v>28.316008316008318</v>
      </c>
      <c r="KM14" s="45">
        <v>0</v>
      </c>
      <c r="KN14" s="11">
        <v>6000</v>
      </c>
      <c r="KO14" s="44">
        <f t="shared" si="771"/>
        <v>29.440628066732089</v>
      </c>
      <c r="KP14" s="43">
        <v>3258</v>
      </c>
      <c r="KQ14" s="44">
        <f t="shared" si="772"/>
        <v>30.440063533588713</v>
      </c>
      <c r="KR14" s="11">
        <v>2709</v>
      </c>
      <c r="KS14" s="44">
        <f t="shared" si="773"/>
        <v>28.384325230511315</v>
      </c>
      <c r="KT14" s="45">
        <v>0</v>
      </c>
      <c r="KU14" s="11">
        <v>5967</v>
      </c>
      <c r="KV14" s="44">
        <f t="shared" si="774"/>
        <v>29.471032745591941</v>
      </c>
      <c r="KW14" s="43">
        <v>3237</v>
      </c>
      <c r="KX14" s="44">
        <f t="shared" si="775"/>
        <v>30.40864255519023</v>
      </c>
      <c r="KY14" s="11">
        <v>2691</v>
      </c>
      <c r="KZ14" s="44">
        <f t="shared" si="776"/>
        <v>28.38607594936709</v>
      </c>
      <c r="LA14" s="45">
        <v>0</v>
      </c>
      <c r="LB14" s="11">
        <v>5928</v>
      </c>
      <c r="LC14" s="44">
        <f t="shared" si="777"/>
        <v>29.455900621118015</v>
      </c>
      <c r="LD14" s="43">
        <v>3223</v>
      </c>
      <c r="LE14" s="44">
        <f t="shared" si="778"/>
        <v>30.4257528556594</v>
      </c>
      <c r="LF14" s="11">
        <v>2688</v>
      </c>
      <c r="LG14" s="44">
        <f t="shared" si="779"/>
        <v>28.535031847133759</v>
      </c>
      <c r="LH14" s="45">
        <v>0</v>
      </c>
      <c r="LI14" s="11">
        <v>5911</v>
      </c>
      <c r="LJ14" s="44">
        <f t="shared" si="780"/>
        <v>29.535801728876233</v>
      </c>
      <c r="LK14" s="43">
        <v>3207</v>
      </c>
      <c r="LL14" s="44">
        <f t="shared" si="781"/>
        <v>30.476099971491021</v>
      </c>
      <c r="LM14" s="11">
        <v>2687</v>
      </c>
      <c r="LN14" s="44">
        <f t="shared" si="782"/>
        <v>28.618596229630416</v>
      </c>
      <c r="LO14" s="45">
        <v>0</v>
      </c>
      <c r="LP14" s="11">
        <v>5894</v>
      </c>
      <c r="LQ14" s="44">
        <f t="shared" si="783"/>
        <v>29.600241060666932</v>
      </c>
      <c r="LR14" s="43">
        <v>3186</v>
      </c>
      <c r="LS14" s="44">
        <f t="shared" si="784"/>
        <v>30.392063340646764</v>
      </c>
      <c r="LT14" s="11">
        <v>2671</v>
      </c>
      <c r="LU14" s="44">
        <f t="shared" si="785"/>
        <v>28.628081457663452</v>
      </c>
      <c r="LV14" s="45">
        <v>0</v>
      </c>
      <c r="LW14" s="11">
        <v>5857</v>
      </c>
      <c r="LX14" s="44">
        <f t="shared" si="786"/>
        <v>29.561399081411192</v>
      </c>
      <c r="LY14" s="43">
        <v>3174</v>
      </c>
      <c r="LZ14" s="44">
        <f t="shared" si="787"/>
        <v>30.440203318308239</v>
      </c>
      <c r="MA14" s="11">
        <v>2657</v>
      </c>
      <c r="MB14" s="44">
        <f t="shared" si="788"/>
        <v>28.67163051688788</v>
      </c>
      <c r="MC14" s="45">
        <v>0</v>
      </c>
      <c r="MD14" s="11">
        <v>5831</v>
      </c>
      <c r="ME14" s="44">
        <f t="shared" si="789"/>
        <v>29.608002437290544</v>
      </c>
      <c r="MF14" s="43">
        <v>3152</v>
      </c>
      <c r="MG14" s="44">
        <f t="shared" si="790"/>
        <v>30.465880533539529</v>
      </c>
      <c r="MH14" s="11">
        <v>2656</v>
      </c>
      <c r="MI14" s="44">
        <f t="shared" si="791"/>
        <v>28.806941431670278</v>
      </c>
      <c r="MJ14" s="45">
        <v>0</v>
      </c>
      <c r="MK14" s="11">
        <v>5808</v>
      </c>
      <c r="ML14" s="44">
        <f t="shared" si="792"/>
        <v>29.684145967494636</v>
      </c>
      <c r="MM14" s="43">
        <v>3141</v>
      </c>
      <c r="MN14" s="44">
        <f t="shared" si="793"/>
        <v>30.545560634056208</v>
      </c>
      <c r="MO14" s="11">
        <v>2640</v>
      </c>
      <c r="MP14" s="44">
        <f t="shared" si="794"/>
        <v>28.827254859139551</v>
      </c>
      <c r="MQ14" s="45">
        <v>0</v>
      </c>
      <c r="MR14" s="11">
        <v>5781</v>
      </c>
      <c r="MS14" s="44">
        <f t="shared" si="795"/>
        <v>29.736124684944187</v>
      </c>
      <c r="MT14" s="43">
        <v>3117</v>
      </c>
      <c r="MU14" s="44">
        <f t="shared" si="796"/>
        <v>30.528893241919686</v>
      </c>
      <c r="MV14" s="11">
        <v>2622</v>
      </c>
      <c r="MW14" s="44">
        <f t="shared" si="797"/>
        <v>28.794201625301994</v>
      </c>
      <c r="MX14" s="45">
        <v>0</v>
      </c>
      <c r="MY14" s="11">
        <v>5739</v>
      </c>
      <c r="MZ14" s="44">
        <f t="shared" si="798"/>
        <v>29.711120314764962</v>
      </c>
      <c r="NA14" s="43">
        <v>3098</v>
      </c>
      <c r="NB14" s="44">
        <f t="shared" si="799"/>
        <v>30.558295521799174</v>
      </c>
      <c r="NC14" s="11">
        <v>2600</v>
      </c>
      <c r="ND14" s="44">
        <f t="shared" si="800"/>
        <v>28.780163825547927</v>
      </c>
      <c r="NE14" s="45">
        <v>0</v>
      </c>
      <c r="NF14" s="11">
        <v>5698</v>
      </c>
      <c r="NG14" s="44">
        <f t="shared" si="801"/>
        <v>29.720425620696851</v>
      </c>
      <c r="NH14" s="43">
        <v>3074</v>
      </c>
      <c r="NI14" s="44">
        <f t="shared" si="802"/>
        <v>30.550586364539857</v>
      </c>
      <c r="NJ14" s="11">
        <v>2582</v>
      </c>
      <c r="NK14" s="44">
        <f t="shared" si="803"/>
        <v>28.800892359174568</v>
      </c>
      <c r="NL14" s="45">
        <v>0</v>
      </c>
      <c r="NM14" s="11">
        <v>5656</v>
      </c>
      <c r="NN14" s="44">
        <f t="shared" si="804"/>
        <v>29.726178588321861</v>
      </c>
      <c r="NO14" s="43">
        <v>3055</v>
      </c>
      <c r="NP14" s="44">
        <f t="shared" si="805"/>
        <v>30.556111222244446</v>
      </c>
      <c r="NQ14" s="11">
        <v>2564</v>
      </c>
      <c r="NR14" s="44">
        <f t="shared" si="806"/>
        <v>28.831665354773417</v>
      </c>
      <c r="NS14" s="45">
        <v>0</v>
      </c>
      <c r="NT14" s="11">
        <v>5619</v>
      </c>
      <c r="NU14" s="44">
        <f t="shared" si="807"/>
        <v>29.744322693346035</v>
      </c>
      <c r="NV14" s="43">
        <v>3031</v>
      </c>
      <c r="NW14" s="44">
        <f t="shared" si="808"/>
        <v>30.523665659617322</v>
      </c>
      <c r="NX14" s="11">
        <v>2550</v>
      </c>
      <c r="NY14" s="44">
        <f t="shared" si="809"/>
        <v>28.803795323619113</v>
      </c>
      <c r="NZ14" s="45">
        <v>0</v>
      </c>
      <c r="OA14" s="11">
        <v>5581</v>
      </c>
      <c r="OB14" s="44">
        <f t="shared" si="810"/>
        <v>29.713038385774372</v>
      </c>
      <c r="OC14" s="43">
        <v>3029</v>
      </c>
      <c r="OD14" s="44">
        <f t="shared" si="811"/>
        <v>30.667206641692822</v>
      </c>
      <c r="OE14" s="11">
        <v>2527</v>
      </c>
      <c r="OF14" s="44">
        <f t="shared" si="812"/>
        <v>28.712646290194293</v>
      </c>
      <c r="OG14" s="45">
        <v>0</v>
      </c>
      <c r="OH14" s="11">
        <v>5556</v>
      </c>
      <c r="OI14" s="44">
        <f t="shared" si="813"/>
        <v>29.746225505942821</v>
      </c>
      <c r="OJ14" s="43">
        <v>3015</v>
      </c>
      <c r="OK14" s="44">
        <f t="shared" si="814"/>
        <v>30.683899857520863</v>
      </c>
      <c r="OL14" s="11">
        <v>2525</v>
      </c>
      <c r="OM14" s="44">
        <f t="shared" si="815"/>
        <v>28.81433299098482</v>
      </c>
      <c r="ON14" s="45">
        <v>0</v>
      </c>
      <c r="OO14" s="11">
        <v>5540</v>
      </c>
      <c r="OP14" s="44">
        <f t="shared" si="816"/>
        <v>29.802571413201356</v>
      </c>
      <c r="OQ14" s="43">
        <v>2993</v>
      </c>
      <c r="OR14" s="44">
        <f t="shared" si="817"/>
        <v>30.706884169488045</v>
      </c>
      <c r="OS14" s="11">
        <v>2501</v>
      </c>
      <c r="OT14" s="44">
        <f t="shared" si="818"/>
        <v>28.727314495750058</v>
      </c>
      <c r="OU14" s="45">
        <v>0</v>
      </c>
      <c r="OV14" s="11">
        <v>5494</v>
      </c>
      <c r="OW14" s="44">
        <f t="shared" si="819"/>
        <v>29.772936649867233</v>
      </c>
      <c r="OX14" s="43">
        <v>2964</v>
      </c>
      <c r="OY14" s="44">
        <f t="shared" si="820"/>
        <v>30.654669562519395</v>
      </c>
      <c r="OZ14" s="11">
        <v>2483</v>
      </c>
      <c r="PA14" s="44">
        <f t="shared" si="821"/>
        <v>28.718482535276429</v>
      </c>
      <c r="PB14" s="45">
        <v>0</v>
      </c>
      <c r="PC14" s="11">
        <v>5447</v>
      </c>
      <c r="PD14" s="44">
        <f t="shared" si="822"/>
        <v>29.740649740649737</v>
      </c>
      <c r="PE14" s="43">
        <v>2938</v>
      </c>
      <c r="PF14" s="44">
        <f t="shared" si="823"/>
        <v>30.648862925099102</v>
      </c>
      <c r="PG14" s="11">
        <v>2477</v>
      </c>
      <c r="PH14" s="44">
        <f t="shared" si="824"/>
        <v>28.81572824569567</v>
      </c>
      <c r="PI14" s="45">
        <v>0</v>
      </c>
      <c r="PJ14" s="11">
        <v>5415</v>
      </c>
      <c r="PK14" s="44">
        <f t="shared" si="825"/>
        <v>29.782202177978217</v>
      </c>
      <c r="PL14" s="43">
        <v>2913</v>
      </c>
      <c r="PM14" s="44">
        <f t="shared" si="826"/>
        <v>30.669614655716991</v>
      </c>
      <c r="PN14" s="11">
        <v>2461</v>
      </c>
      <c r="PO14" s="44">
        <f t="shared" si="827"/>
        <v>28.844350679793717</v>
      </c>
      <c r="PP14" s="45">
        <v>0</v>
      </c>
      <c r="PQ14" s="11">
        <v>5374</v>
      </c>
      <c r="PR14" s="44">
        <f t="shared" si="828"/>
        <v>29.805879090404879</v>
      </c>
      <c r="PS14" s="43">
        <v>2892</v>
      </c>
      <c r="PT14" s="44">
        <f t="shared" si="829"/>
        <v>30.700636942675157</v>
      </c>
      <c r="PU14" s="11">
        <v>2447</v>
      </c>
      <c r="PV14" s="44">
        <f t="shared" si="830"/>
        <v>28.917513590167808</v>
      </c>
      <c r="PW14" s="45">
        <v>0</v>
      </c>
      <c r="PX14" s="11">
        <v>5339</v>
      </c>
      <c r="PY14" s="44">
        <f t="shared" si="831"/>
        <v>29.856839279722625</v>
      </c>
      <c r="PZ14" s="43">
        <v>2874</v>
      </c>
      <c r="QA14" s="44">
        <f t="shared" si="832"/>
        <v>30.770877944325481</v>
      </c>
      <c r="QB14" s="11">
        <v>2424</v>
      </c>
      <c r="QC14" s="44">
        <f t="shared" si="833"/>
        <v>28.860578640314323</v>
      </c>
      <c r="QD14" s="45">
        <v>0</v>
      </c>
      <c r="QE14" s="11">
        <v>5298</v>
      </c>
      <c r="QF14" s="44">
        <f t="shared" si="834"/>
        <v>29.866396076441738</v>
      </c>
      <c r="QG14" s="43">
        <v>2860</v>
      </c>
      <c r="QH14" s="44">
        <f t="shared" si="835"/>
        <v>30.772541424574996</v>
      </c>
      <c r="QI14" s="11">
        <v>2401</v>
      </c>
      <c r="QJ14" s="44">
        <f t="shared" si="836"/>
        <v>28.847771236333053</v>
      </c>
      <c r="QK14" s="45">
        <v>0</v>
      </c>
      <c r="QL14" s="45">
        <v>5261</v>
      </c>
      <c r="QM14" s="44">
        <f t="shared" si="837"/>
        <v>29.863200317874778</v>
      </c>
      <c r="QN14" s="43">
        <v>2832</v>
      </c>
      <c r="QO14" s="44">
        <f t="shared" si="838"/>
        <v>30.715835140997832</v>
      </c>
      <c r="QP14" s="11">
        <v>2379</v>
      </c>
      <c r="QQ14" s="44">
        <f t="shared" si="839"/>
        <v>28.857350800582243</v>
      </c>
      <c r="QR14" s="45">
        <v>0</v>
      </c>
      <c r="QS14" s="11">
        <v>5211</v>
      </c>
      <c r="QT14" s="44">
        <f t="shared" si="840"/>
        <v>29.838524965643607</v>
      </c>
      <c r="QU14" s="43">
        <v>2807</v>
      </c>
      <c r="QV14" s="44">
        <f t="shared" si="841"/>
        <v>30.714520188204396</v>
      </c>
      <c r="QW14" s="11">
        <v>2354</v>
      </c>
      <c r="QX14" s="44">
        <f t="shared" si="842"/>
        <v>28.862187346738601</v>
      </c>
      <c r="QY14" s="45">
        <v>0</v>
      </c>
      <c r="QZ14" s="11">
        <v>5161</v>
      </c>
      <c r="RA14" s="44">
        <f t="shared" si="843"/>
        <v>29.840994507082975</v>
      </c>
      <c r="RB14" s="43">
        <v>2788</v>
      </c>
      <c r="RC14" s="44">
        <f t="shared" si="844"/>
        <v>30.735310329621875</v>
      </c>
      <c r="RD14" s="11">
        <v>2352</v>
      </c>
      <c r="RE14" s="44">
        <f t="shared" si="845"/>
        <v>29.044208446530007</v>
      </c>
      <c r="RF14" s="45">
        <v>0</v>
      </c>
      <c r="RG14" s="11">
        <v>5140</v>
      </c>
      <c r="RH14" s="44">
        <f t="shared" si="846"/>
        <v>29.93767837381327</v>
      </c>
      <c r="RI14" s="43">
        <v>2785</v>
      </c>
      <c r="RJ14" s="44">
        <f t="shared" si="847"/>
        <v>30.88952972493345</v>
      </c>
      <c r="RK14" s="11">
        <v>2350</v>
      </c>
      <c r="RL14" s="44">
        <f t="shared" si="848"/>
        <v>29.199801192842944</v>
      </c>
      <c r="RM14" s="45">
        <v>0</v>
      </c>
      <c r="RN14" s="11">
        <v>5135</v>
      </c>
      <c r="RO14" s="44">
        <f t="shared" si="849"/>
        <v>30.092592592592592</v>
      </c>
      <c r="RP14" s="43">
        <v>2782</v>
      </c>
      <c r="RQ14" s="44">
        <f t="shared" si="850"/>
        <v>31.035252119589469</v>
      </c>
      <c r="RR14" s="11">
        <v>2332</v>
      </c>
      <c r="RS14" s="44">
        <f t="shared" si="851"/>
        <v>29.245046400802611</v>
      </c>
      <c r="RT14" s="45">
        <v>0</v>
      </c>
      <c r="RU14" s="11">
        <v>5114</v>
      </c>
      <c r="RV14" s="44">
        <f t="shared" si="852"/>
        <v>30.19246664305113</v>
      </c>
      <c r="RW14" s="43">
        <v>2780</v>
      </c>
      <c r="RX14" s="44">
        <f t="shared" si="853"/>
        <v>31.228937317456751</v>
      </c>
      <c r="RY14" s="11">
        <v>2315</v>
      </c>
      <c r="RZ14" s="44">
        <f t="shared" si="854"/>
        <v>29.222418581166369</v>
      </c>
      <c r="SA14" s="45">
        <v>0</v>
      </c>
      <c r="SB14" s="11">
        <v>5095</v>
      </c>
      <c r="SC14" s="44">
        <f t="shared" si="855"/>
        <v>30.28411792677128</v>
      </c>
      <c r="SD14" s="43">
        <v>2777</v>
      </c>
      <c r="SE14" s="44">
        <f t="shared" si="856"/>
        <v>31.374985877301999</v>
      </c>
      <c r="SF14" s="11">
        <v>2298</v>
      </c>
      <c r="SG14" s="44">
        <f t="shared" si="857"/>
        <v>29.236641221374043</v>
      </c>
      <c r="SH14" s="45">
        <v>0</v>
      </c>
      <c r="SI14" s="11">
        <v>5075</v>
      </c>
      <c r="SJ14" s="44">
        <f t="shared" si="858"/>
        <v>30.369217880438036</v>
      </c>
      <c r="SK14" s="43">
        <v>2774</v>
      </c>
      <c r="SL14" s="44">
        <f t="shared" si="859"/>
        <v>31.590934973237673</v>
      </c>
      <c r="SM14" s="11">
        <v>2280</v>
      </c>
      <c r="SN14" s="44">
        <f t="shared" si="860"/>
        <v>29.309679907443115</v>
      </c>
      <c r="SO14" s="45">
        <v>0</v>
      </c>
      <c r="SP14" s="11">
        <v>5054</v>
      </c>
      <c r="SQ14" s="44">
        <f t="shared" si="861"/>
        <v>30.519323671497585</v>
      </c>
      <c r="SR14" s="43">
        <v>2740</v>
      </c>
      <c r="SS14" s="44">
        <f t="shared" si="862"/>
        <v>31.487014479430016</v>
      </c>
      <c r="ST14" s="11">
        <v>2255</v>
      </c>
      <c r="SU14" s="44">
        <f t="shared" si="863"/>
        <v>29.285714285714288</v>
      </c>
      <c r="SV14" s="45">
        <v>0</v>
      </c>
      <c r="SW14" s="11">
        <v>4995</v>
      </c>
      <c r="SX14" s="44">
        <f t="shared" si="864"/>
        <v>30.453603219119618</v>
      </c>
      <c r="SY14" s="43">
        <v>2718</v>
      </c>
      <c r="SZ14" s="44">
        <f t="shared" si="865"/>
        <v>31.531322505800464</v>
      </c>
      <c r="TA14" s="11">
        <v>2238</v>
      </c>
      <c r="TB14" s="44">
        <f t="shared" si="866"/>
        <v>29.327742104573453</v>
      </c>
      <c r="TC14" s="45">
        <v>0</v>
      </c>
      <c r="TD14" s="11">
        <v>4956</v>
      </c>
      <c r="TE14" s="44">
        <f t="shared" si="867"/>
        <v>30.496584825549196</v>
      </c>
      <c r="TF14" s="43">
        <v>2690</v>
      </c>
      <c r="TG14" s="44">
        <f t="shared" si="868"/>
        <v>31.502517859234104</v>
      </c>
      <c r="TH14" s="11">
        <v>2222</v>
      </c>
      <c r="TI14" s="44">
        <f t="shared" si="869"/>
        <v>29.375991538868323</v>
      </c>
      <c r="TJ14" s="45">
        <v>0</v>
      </c>
      <c r="TK14" s="11">
        <v>4912</v>
      </c>
      <c r="TL14" s="44">
        <f t="shared" si="870"/>
        <v>30.503632863441592</v>
      </c>
      <c r="TM14" s="43">
        <v>2661</v>
      </c>
      <c r="TN14" s="44">
        <f t="shared" si="871"/>
        <v>31.487397941072064</v>
      </c>
      <c r="TO14" s="11">
        <v>2206</v>
      </c>
      <c r="TP14" s="44">
        <f t="shared" si="872"/>
        <v>29.464404968612261</v>
      </c>
      <c r="TQ14" s="45">
        <v>0</v>
      </c>
      <c r="TR14" s="11">
        <v>4867</v>
      </c>
      <c r="TS14" s="44">
        <f t="shared" si="873"/>
        <v>30.537081189609736</v>
      </c>
      <c r="TT14" s="43">
        <v>2632</v>
      </c>
      <c r="TU14" s="44">
        <f t="shared" si="874"/>
        <v>31.490787269681743</v>
      </c>
      <c r="TV14" s="11">
        <v>2204</v>
      </c>
      <c r="TW14" s="44">
        <f t="shared" si="875"/>
        <v>29.731552677728317</v>
      </c>
      <c r="TX14" s="45">
        <v>0</v>
      </c>
      <c r="TY14" s="11">
        <v>4836</v>
      </c>
      <c r="TZ14" s="44">
        <f t="shared" si="876"/>
        <v>30.663876735780864</v>
      </c>
      <c r="UA14" s="43">
        <v>2603</v>
      </c>
      <c r="UB14" s="44">
        <f t="shared" si="877"/>
        <v>31.547691188946796</v>
      </c>
      <c r="UC14" s="11">
        <v>2179</v>
      </c>
      <c r="UD14" s="44">
        <f t="shared" si="878"/>
        <v>29.638193688792164</v>
      </c>
      <c r="UE14" s="45">
        <v>0</v>
      </c>
      <c r="UF14" s="11">
        <v>4782</v>
      </c>
      <c r="UG14" s="44">
        <f t="shared" si="879"/>
        <v>30.647952316862142</v>
      </c>
      <c r="UH14" s="43">
        <v>2575</v>
      </c>
      <c r="UI14" s="44">
        <f t="shared" si="880"/>
        <v>31.614487415592389</v>
      </c>
      <c r="UJ14" s="11">
        <v>2176</v>
      </c>
      <c r="UK14" s="44">
        <f t="shared" si="881"/>
        <v>29.845014401316693</v>
      </c>
      <c r="UL14" s="45">
        <v>0</v>
      </c>
      <c r="UM14" s="11">
        <v>4751</v>
      </c>
      <c r="UN14" s="44">
        <f t="shared" si="882"/>
        <v>30.77869914485618</v>
      </c>
      <c r="UO14" s="43">
        <v>2543</v>
      </c>
      <c r="UP14" s="44">
        <f t="shared" si="883"/>
        <v>31.570453134698944</v>
      </c>
      <c r="UQ14" s="11">
        <v>2147</v>
      </c>
      <c r="UR14" s="44">
        <f t="shared" si="884"/>
        <v>29.848463784234674</v>
      </c>
      <c r="US14" s="45">
        <v>0</v>
      </c>
      <c r="UT14" s="11">
        <v>4690</v>
      </c>
      <c r="UU14" s="44">
        <f t="shared" si="885"/>
        <v>30.758132214060861</v>
      </c>
      <c r="UV14" s="43">
        <v>2516</v>
      </c>
      <c r="UW14" s="44">
        <f t="shared" si="886"/>
        <v>31.53672599649035</v>
      </c>
      <c r="UX14" s="11">
        <v>2129</v>
      </c>
      <c r="UY14" s="44">
        <f t="shared" si="887"/>
        <v>29.943741209563996</v>
      </c>
      <c r="UZ14" s="45">
        <v>0</v>
      </c>
      <c r="VA14" s="45">
        <v>4645</v>
      </c>
      <c r="VB14" s="44">
        <f t="shared" si="888"/>
        <v>30.78605514316013</v>
      </c>
      <c r="VC14" s="43">
        <v>2487</v>
      </c>
      <c r="VD14" s="44">
        <f t="shared" si="889"/>
        <v>31.580952380952382</v>
      </c>
      <c r="VE14" s="11">
        <v>2101</v>
      </c>
      <c r="VF14" s="44">
        <f t="shared" si="890"/>
        <v>29.860716316088688</v>
      </c>
      <c r="VG14" s="45">
        <v>0</v>
      </c>
      <c r="VH14" s="11">
        <v>4588</v>
      </c>
      <c r="VI14" s="44">
        <f t="shared" si="891"/>
        <v>30.76923076923077</v>
      </c>
      <c r="VJ14" s="43">
        <v>2461</v>
      </c>
      <c r="VK14" s="44">
        <f t="shared" si="1031"/>
        <v>31.608014384793222</v>
      </c>
      <c r="VL14" s="11">
        <v>2082</v>
      </c>
      <c r="VM14" s="44">
        <f t="shared" si="892"/>
        <v>29.832354205473564</v>
      </c>
      <c r="VN14" s="45">
        <v>0</v>
      </c>
      <c r="VO14" s="11">
        <v>4543</v>
      </c>
      <c r="VP14" s="44">
        <f t="shared" si="893"/>
        <v>30.768709786657638</v>
      </c>
      <c r="VQ14" s="43">
        <v>2456</v>
      </c>
      <c r="VR14" s="44">
        <f t="shared" si="894"/>
        <v>31.805231805231806</v>
      </c>
      <c r="VS14" s="11">
        <v>2068</v>
      </c>
      <c r="VT14" s="44">
        <f t="shared" si="895"/>
        <v>29.936305732484076</v>
      </c>
      <c r="VU14" s="45">
        <v>0</v>
      </c>
      <c r="VV14" s="11">
        <v>4524</v>
      </c>
      <c r="VW14" s="44">
        <f t="shared" si="896"/>
        <v>30.922761449077242</v>
      </c>
      <c r="VX14" s="43">
        <v>2425</v>
      </c>
      <c r="VY14" s="44">
        <f t="shared" si="897"/>
        <v>31.815796378903176</v>
      </c>
      <c r="VZ14" s="11">
        <v>2049</v>
      </c>
      <c r="WA14" s="44">
        <f t="shared" si="898"/>
        <v>30.092524599794391</v>
      </c>
      <c r="WB14" s="45">
        <v>0</v>
      </c>
      <c r="WC14" s="11">
        <v>4474</v>
      </c>
      <c r="WD14" s="44">
        <f t="shared" si="899"/>
        <v>31.002702515418196</v>
      </c>
      <c r="WE14" s="43">
        <v>2386</v>
      </c>
      <c r="WF14" s="44">
        <f t="shared" si="900"/>
        <v>31.758285638227076</v>
      </c>
      <c r="WG14" s="11">
        <v>2018</v>
      </c>
      <c r="WH14" s="44">
        <f t="shared" si="901"/>
        <v>30.083482409063805</v>
      </c>
      <c r="WI14" s="45">
        <v>0</v>
      </c>
      <c r="WJ14" s="11">
        <v>4404</v>
      </c>
      <c r="WK14" s="44">
        <f t="shared" si="902"/>
        <v>30.968286337107092</v>
      </c>
      <c r="WL14" s="43">
        <v>2357</v>
      </c>
      <c r="WM14" s="44">
        <f t="shared" si="903"/>
        <v>31.80836707152497</v>
      </c>
      <c r="WN14" s="11">
        <v>1999</v>
      </c>
      <c r="WO14" s="44">
        <f t="shared" si="904"/>
        <v>30.21919879062736</v>
      </c>
      <c r="WP14" s="45">
        <v>0</v>
      </c>
      <c r="WQ14" s="11">
        <v>4356</v>
      </c>
      <c r="WR14" s="44">
        <f t="shared" si="905"/>
        <v>31.058823529411768</v>
      </c>
      <c r="WS14" s="43">
        <v>2318</v>
      </c>
      <c r="WT14" s="44">
        <f t="shared" si="906"/>
        <v>31.757775037676396</v>
      </c>
      <c r="WU14" s="11">
        <v>1971</v>
      </c>
      <c r="WV14" s="44">
        <f t="shared" si="907"/>
        <v>30.160673297628154</v>
      </c>
      <c r="WW14" s="45">
        <v>0</v>
      </c>
      <c r="WX14" s="11">
        <v>4289</v>
      </c>
      <c r="WY14" s="44">
        <f t="shared" si="908"/>
        <v>31.00332514095706</v>
      </c>
      <c r="WZ14" s="138">
        <v>2282</v>
      </c>
      <c r="XA14" s="44">
        <f t="shared" si="909"/>
        <v>31.628551628551627</v>
      </c>
      <c r="XB14" s="11">
        <v>1943</v>
      </c>
      <c r="XC14" s="44">
        <f t="shared" si="910"/>
        <v>30.161440546414159</v>
      </c>
      <c r="XD14" s="45">
        <v>0</v>
      </c>
      <c r="XE14" s="11">
        <v>4225</v>
      </c>
      <c r="XF14" s="44">
        <f t="shared" si="911"/>
        <v>30.936516072343849</v>
      </c>
      <c r="XG14" s="43">
        <v>2253</v>
      </c>
      <c r="XH14" s="44">
        <f t="shared" si="912"/>
        <v>31.759233154778688</v>
      </c>
      <c r="XI14" s="11">
        <v>1922</v>
      </c>
      <c r="XJ14" s="44">
        <f t="shared" si="913"/>
        <v>30.253423579411304</v>
      </c>
      <c r="XK14" s="45">
        <v>0</v>
      </c>
      <c r="XL14" s="11">
        <v>4175</v>
      </c>
      <c r="XM14" s="44">
        <f t="shared" si="914"/>
        <v>31.04781735703131</v>
      </c>
      <c r="XN14" s="43">
        <v>2220</v>
      </c>
      <c r="XO14" s="44">
        <f t="shared" si="915"/>
        <v>31.732418524871353</v>
      </c>
      <c r="XP14" s="11">
        <v>1893</v>
      </c>
      <c r="XQ14" s="44">
        <f t="shared" si="916"/>
        <v>30.268628078030062</v>
      </c>
      <c r="XR14" s="45">
        <v>0</v>
      </c>
      <c r="XS14" s="11">
        <v>4113</v>
      </c>
      <c r="XT14" s="44">
        <f t="shared" si="917"/>
        <v>31.041509433962268</v>
      </c>
      <c r="XU14" s="43">
        <v>2217</v>
      </c>
      <c r="XV14" s="44">
        <f t="shared" si="918"/>
        <v>31.986726302120903</v>
      </c>
      <c r="XW14" s="11">
        <v>1862</v>
      </c>
      <c r="XX14" s="44">
        <f t="shared" si="919"/>
        <v>30.27150056901317</v>
      </c>
      <c r="XY14" s="45">
        <v>0</v>
      </c>
      <c r="XZ14" s="11">
        <v>4079</v>
      </c>
      <c r="YA14" s="44">
        <f t="shared" si="920"/>
        <v>31.180247668552209</v>
      </c>
      <c r="YB14" s="43">
        <v>2195</v>
      </c>
      <c r="YC14" s="44">
        <f t="shared" si="921"/>
        <v>32.071887784921103</v>
      </c>
      <c r="YD14" s="11">
        <v>1835</v>
      </c>
      <c r="YE14" s="44">
        <f t="shared" si="922"/>
        <v>30.320555188367482</v>
      </c>
      <c r="YF14" s="45">
        <v>0</v>
      </c>
      <c r="YG14" s="11">
        <v>4030</v>
      </c>
      <c r="YH14" s="44">
        <f t="shared" si="923"/>
        <v>31.25</v>
      </c>
      <c r="YI14" s="43">
        <v>2168</v>
      </c>
      <c r="YJ14" s="44">
        <f t="shared" si="924"/>
        <v>32.132799762857566</v>
      </c>
      <c r="YK14" s="11">
        <v>1819</v>
      </c>
      <c r="YL14" s="44">
        <f t="shared" si="925"/>
        <v>30.458807769591427</v>
      </c>
      <c r="YM14" s="45">
        <v>0</v>
      </c>
      <c r="YN14" s="11">
        <v>3987</v>
      </c>
      <c r="YO14" s="44">
        <f t="shared" si="926"/>
        <v>31.346803994024686</v>
      </c>
      <c r="YP14" s="43">
        <v>2140</v>
      </c>
      <c r="YQ14" s="44">
        <f t="shared" si="927"/>
        <v>32.136957501126297</v>
      </c>
      <c r="YR14" s="11">
        <v>1789</v>
      </c>
      <c r="YS14" s="44">
        <f t="shared" si="928"/>
        <v>30.342605156037994</v>
      </c>
      <c r="YT14" s="45">
        <v>0</v>
      </c>
      <c r="YU14" s="11">
        <v>3929</v>
      </c>
      <c r="YV14" s="44">
        <f t="shared" si="929"/>
        <v>31.29430505774592</v>
      </c>
      <c r="YW14" s="43">
        <v>2112</v>
      </c>
      <c r="YX14" s="44">
        <f t="shared" si="930"/>
        <v>32.141226601734893</v>
      </c>
      <c r="YY14" s="11">
        <v>1764</v>
      </c>
      <c r="YZ14" s="44">
        <f t="shared" si="931"/>
        <v>30.398069963811817</v>
      </c>
      <c r="ZA14" s="45">
        <v>0</v>
      </c>
      <c r="ZB14" s="11">
        <v>3876</v>
      </c>
      <c r="ZC14" s="44">
        <f t="shared" si="932"/>
        <v>31.323743332794567</v>
      </c>
      <c r="ZD14" s="43">
        <v>2068</v>
      </c>
      <c r="ZE14" s="44">
        <f t="shared" si="933"/>
        <v>31.977733106540899</v>
      </c>
      <c r="ZF14" s="11">
        <v>1738</v>
      </c>
      <c r="ZG14" s="44">
        <f t="shared" si="934"/>
        <v>30.416520826041303</v>
      </c>
      <c r="ZH14" s="45">
        <v>0</v>
      </c>
      <c r="ZI14" s="11">
        <v>3806</v>
      </c>
      <c r="ZJ14" s="44">
        <f t="shared" si="935"/>
        <v>31.245382152532631</v>
      </c>
      <c r="ZK14" s="43">
        <v>2044</v>
      </c>
      <c r="ZL14" s="44">
        <f t="shared" si="936"/>
        <v>31.94249101422097</v>
      </c>
      <c r="ZM14" s="11">
        <v>1722</v>
      </c>
      <c r="ZN14" s="44">
        <f t="shared" si="937"/>
        <v>30.472482746416564</v>
      </c>
      <c r="ZO14" s="45">
        <v>0</v>
      </c>
      <c r="ZP14" s="11">
        <v>3766</v>
      </c>
      <c r="ZQ14" s="44">
        <f t="shared" si="938"/>
        <v>31.25311203319502</v>
      </c>
      <c r="ZR14" s="43">
        <v>2007</v>
      </c>
      <c r="ZS14" s="44">
        <f t="shared" si="939"/>
        <v>31.816740646797719</v>
      </c>
      <c r="ZT14" s="11">
        <v>1700</v>
      </c>
      <c r="ZU14" s="44">
        <f t="shared" si="940"/>
        <v>30.509691313711411</v>
      </c>
      <c r="ZV14" s="45">
        <v>0</v>
      </c>
      <c r="ZW14" s="11">
        <v>3707</v>
      </c>
      <c r="ZX14" s="44">
        <f t="shared" si="941"/>
        <v>31.203703703703706</v>
      </c>
      <c r="ZY14" s="43">
        <v>1983</v>
      </c>
      <c r="ZZ14" s="44">
        <f t="shared" si="942"/>
        <v>31.875904195466966</v>
      </c>
      <c r="AAA14" s="11">
        <v>1677</v>
      </c>
      <c r="AAB14" s="44">
        <f t="shared" si="943"/>
        <v>30.524208227156898</v>
      </c>
      <c r="AAC14" s="45">
        <v>0</v>
      </c>
      <c r="AAD14" s="11">
        <v>3660</v>
      </c>
      <c r="AAE14" s="44">
        <f t="shared" si="944"/>
        <v>31.241997439180537</v>
      </c>
      <c r="AAF14" s="43">
        <v>1949</v>
      </c>
      <c r="AAG14" s="44">
        <f t="shared" si="945"/>
        <v>31.85160974015362</v>
      </c>
      <c r="AAH14" s="11">
        <v>1644</v>
      </c>
      <c r="AAI14" s="44">
        <f t="shared" si="946"/>
        <v>30.478309232480534</v>
      </c>
      <c r="AAJ14" s="45">
        <v>0</v>
      </c>
      <c r="AAK14" s="11">
        <v>3593</v>
      </c>
      <c r="AAL14" s="44">
        <f t="shared" si="947"/>
        <v>31.208199426734996</v>
      </c>
      <c r="AAM14" s="43">
        <v>1925</v>
      </c>
      <c r="AAN14" s="44">
        <f t="shared" si="948"/>
        <v>31.913129973474803</v>
      </c>
      <c r="AAO14" s="11">
        <v>1622</v>
      </c>
      <c r="AAP14" s="44">
        <f t="shared" si="949"/>
        <v>30.523146405720738</v>
      </c>
      <c r="AAQ14" s="45">
        <v>0</v>
      </c>
      <c r="AAR14" s="11">
        <v>3547</v>
      </c>
      <c r="AAS14" s="44">
        <f t="shared" si="950"/>
        <v>31.262118808390621</v>
      </c>
      <c r="AAT14" s="43">
        <v>1896</v>
      </c>
      <c r="AAU14" s="44">
        <f t="shared" si="951"/>
        <v>32.048681541582155</v>
      </c>
      <c r="AAV14" s="11">
        <v>1593</v>
      </c>
      <c r="AAW14" s="44">
        <f t="shared" si="952"/>
        <v>30.458891013384321</v>
      </c>
      <c r="AAX14" s="45">
        <v>0</v>
      </c>
      <c r="AAY14" s="11">
        <v>3489</v>
      </c>
      <c r="AAZ14" s="44">
        <f t="shared" si="953"/>
        <v>31.302709492194509</v>
      </c>
      <c r="ABA14" s="43">
        <v>1865</v>
      </c>
      <c r="ABB14" s="44">
        <f t="shared" si="954"/>
        <v>32.061199931236033</v>
      </c>
      <c r="ABC14" s="11">
        <v>1565</v>
      </c>
      <c r="ABD14" s="44">
        <f t="shared" si="955"/>
        <v>30.488992791739722</v>
      </c>
      <c r="ABE14" s="45">
        <v>0</v>
      </c>
      <c r="ABF14" s="11">
        <v>3430</v>
      </c>
      <c r="ABG14" s="44">
        <f t="shared" si="956"/>
        <v>31.324200913242013</v>
      </c>
      <c r="ABH14" s="43">
        <v>1837</v>
      </c>
      <c r="ABI14" s="44">
        <f t="shared" si="957"/>
        <v>32.109771019052616</v>
      </c>
      <c r="ABJ14" s="11">
        <v>1540</v>
      </c>
      <c r="ABK14" s="44">
        <f t="shared" si="958"/>
        <v>30.519223147047164</v>
      </c>
      <c r="ABL14" s="45">
        <v>0</v>
      </c>
      <c r="ABM14" s="11">
        <v>3377</v>
      </c>
      <c r="ABN14" s="44">
        <f t="shared" si="959"/>
        <v>31.364354044766419</v>
      </c>
      <c r="ABO14" s="43">
        <v>1813</v>
      </c>
      <c r="ABP14" s="44">
        <f t="shared" si="960"/>
        <v>32.259786476868328</v>
      </c>
      <c r="ABQ14" s="11">
        <v>1511</v>
      </c>
      <c r="ABR14" s="44">
        <f t="shared" si="961"/>
        <v>30.457569038500303</v>
      </c>
      <c r="ABS14" s="45">
        <v>0</v>
      </c>
      <c r="ABT14" s="11">
        <v>3324</v>
      </c>
      <c r="ABU14" s="44">
        <f t="shared" si="962"/>
        <v>31.414800113410831</v>
      </c>
      <c r="ABV14" s="43">
        <v>1772</v>
      </c>
      <c r="ABW14" s="44">
        <f t="shared" si="963"/>
        <v>32.153874070041731</v>
      </c>
      <c r="ABX14" s="11">
        <v>1485</v>
      </c>
      <c r="ABY14" s="44">
        <f t="shared" si="964"/>
        <v>30.54926969759309</v>
      </c>
      <c r="ABZ14" s="45">
        <v>0</v>
      </c>
      <c r="ACA14" s="11">
        <v>3257</v>
      </c>
      <c r="ACB14" s="44">
        <f t="shared" si="965"/>
        <v>31.401851137678367</v>
      </c>
      <c r="ACC14" s="43">
        <v>1736</v>
      </c>
      <c r="ACD14" s="44">
        <f t="shared" si="966"/>
        <v>32.112467628560857</v>
      </c>
      <c r="ACE14" s="11">
        <v>1462</v>
      </c>
      <c r="ACF14" s="44">
        <f t="shared" si="967"/>
        <v>30.68205666316894</v>
      </c>
      <c r="ACG14" s="45">
        <v>0</v>
      </c>
      <c r="ACH14" s="11">
        <v>3198</v>
      </c>
      <c r="ACI14" s="44">
        <f t="shared" si="968"/>
        <v>31.442336053485398</v>
      </c>
      <c r="ACJ14" s="43">
        <v>1711</v>
      </c>
      <c r="ACK14" s="44">
        <f t="shared" si="969"/>
        <v>32.12542245587683</v>
      </c>
      <c r="ACL14" s="11">
        <v>1440</v>
      </c>
      <c r="ACM14" s="44">
        <f t="shared" si="970"/>
        <v>30.683997443000209</v>
      </c>
      <c r="ACN14" s="45">
        <v>0</v>
      </c>
      <c r="ACO14" s="11">
        <v>3151</v>
      </c>
      <c r="ACP14" s="44">
        <f t="shared" si="971"/>
        <v>31.450244535382772</v>
      </c>
      <c r="ACQ14" s="43">
        <v>1666</v>
      </c>
      <c r="ACR14" s="44">
        <f t="shared" si="972"/>
        <v>31.983106162411211</v>
      </c>
      <c r="ACS14" s="11">
        <v>1416</v>
      </c>
      <c r="ACT14" s="44">
        <f t="shared" si="973"/>
        <v>30.655986144187054</v>
      </c>
      <c r="ACU14" s="45">
        <v>0</v>
      </c>
      <c r="ACV14" s="11">
        <v>3082</v>
      </c>
      <c r="ACW14" s="44">
        <f t="shared" si="974"/>
        <v>31.359381359381359</v>
      </c>
      <c r="ACX14" s="43">
        <v>1646</v>
      </c>
      <c r="ACY14" s="44">
        <f t="shared" si="975"/>
        <v>32.092025736010918</v>
      </c>
      <c r="ACZ14" s="11">
        <v>1392</v>
      </c>
      <c r="ADA14" s="44">
        <f t="shared" si="976"/>
        <v>30.667547918043621</v>
      </c>
      <c r="ADB14" s="45">
        <v>0</v>
      </c>
      <c r="ADC14" s="11">
        <v>3038</v>
      </c>
      <c r="ADD14" s="44">
        <f t="shared" si="977"/>
        <v>31.423251965246173</v>
      </c>
      <c r="ADE14" s="43">
        <v>1606</v>
      </c>
      <c r="ADF14" s="44">
        <f t="shared" si="978"/>
        <v>31.992031872509962</v>
      </c>
      <c r="ADG14" s="11">
        <v>1366</v>
      </c>
      <c r="ADH14" s="44">
        <f t="shared" si="979"/>
        <v>30.620937009639093</v>
      </c>
      <c r="ADI14" s="45">
        <v>0</v>
      </c>
      <c r="ADJ14" s="11">
        <v>2972</v>
      </c>
      <c r="ADK14" s="44">
        <f t="shared" si="980"/>
        <v>31.346904334985759</v>
      </c>
      <c r="ADL14" s="43">
        <v>1583</v>
      </c>
      <c r="ADM14" s="44">
        <f t="shared" si="981"/>
        <v>32.142131979695435</v>
      </c>
      <c r="ADN14" s="11">
        <v>1340</v>
      </c>
      <c r="ADO14" s="44">
        <f t="shared" si="982"/>
        <v>30.572667122975133</v>
      </c>
      <c r="ADP14" s="45">
        <v>0</v>
      </c>
      <c r="ADQ14" s="11">
        <v>2923</v>
      </c>
      <c r="ADR14" s="44">
        <f t="shared" si="983"/>
        <v>31.403094112591319</v>
      </c>
      <c r="ADS14" s="43">
        <v>1548</v>
      </c>
      <c r="ADT14" s="44">
        <f t="shared" si="984"/>
        <v>32.10952084629745</v>
      </c>
      <c r="ADU14" s="11">
        <v>1312</v>
      </c>
      <c r="ADV14" s="44">
        <f t="shared" si="985"/>
        <v>30.525825965565378</v>
      </c>
      <c r="ADW14" s="45">
        <v>0</v>
      </c>
      <c r="ADX14" s="11">
        <v>2860</v>
      </c>
      <c r="ADY14" s="44">
        <f t="shared" si="986"/>
        <v>31.363088057901084</v>
      </c>
      <c r="ADZ14" s="43">
        <v>1515</v>
      </c>
      <c r="AEA14" s="44">
        <f t="shared" si="987"/>
        <v>31.995776135163673</v>
      </c>
      <c r="AEB14" s="11">
        <v>1294</v>
      </c>
      <c r="AEC14" s="44">
        <f t="shared" si="988"/>
        <v>30.591016548463358</v>
      </c>
      <c r="AED14" s="45">
        <v>0</v>
      </c>
      <c r="AEE14" s="11">
        <v>2809</v>
      </c>
      <c r="AEF14" s="44">
        <f t="shared" si="989"/>
        <v>31.332961517010599</v>
      </c>
      <c r="AEG14" s="43">
        <v>1481</v>
      </c>
      <c r="AEH14" s="44">
        <f t="shared" si="990"/>
        <v>31.760669097147758</v>
      </c>
      <c r="AEI14" s="11">
        <v>1276</v>
      </c>
      <c r="AEJ14" s="44">
        <f t="shared" si="991"/>
        <v>30.643611911623438</v>
      </c>
      <c r="AEK14" s="45">
        <v>0</v>
      </c>
      <c r="AEL14" s="11">
        <v>2757</v>
      </c>
      <c r="AEM14" s="44">
        <f t="shared" si="992"/>
        <v>31.233714738869377</v>
      </c>
      <c r="AEN14" s="43">
        <v>1452</v>
      </c>
      <c r="AEO14" s="44">
        <f t="shared" si="993"/>
        <v>31.765478013563769</v>
      </c>
      <c r="AEP14" s="11">
        <v>1250</v>
      </c>
      <c r="AEQ14" s="44">
        <f t="shared" si="994"/>
        <v>30.517578125</v>
      </c>
      <c r="AER14" s="45">
        <v>0</v>
      </c>
      <c r="AES14" s="11">
        <v>2702</v>
      </c>
      <c r="AET14" s="44">
        <f t="shared" si="995"/>
        <v>31.175724010614974</v>
      </c>
      <c r="AEU14" s="43">
        <v>1427</v>
      </c>
      <c r="AEV14" s="44">
        <f t="shared" si="996"/>
        <v>31.725211204979992</v>
      </c>
      <c r="AEW14" s="11">
        <v>1232</v>
      </c>
      <c r="AEX14" s="44">
        <f t="shared" si="997"/>
        <v>30.479960415635826</v>
      </c>
      <c r="AEY14" s="45">
        <v>0</v>
      </c>
      <c r="AEZ14" s="11">
        <v>2659</v>
      </c>
      <c r="AFA14" s="44">
        <f t="shared" si="998"/>
        <v>31.13583138173302</v>
      </c>
      <c r="AFB14" s="43">
        <v>1400</v>
      </c>
      <c r="AFC14" s="44">
        <f t="shared" si="999"/>
        <v>31.659882406151063</v>
      </c>
      <c r="AFD14" s="11">
        <v>1211</v>
      </c>
      <c r="AFE14" s="44">
        <f t="shared" si="1000"/>
        <v>30.350877192982455</v>
      </c>
      <c r="AFF14" s="45">
        <v>0</v>
      </c>
      <c r="AFG14" s="11">
        <v>2611</v>
      </c>
      <c r="AFH14" s="44">
        <f t="shared" si="1001"/>
        <v>31.038991916310032</v>
      </c>
      <c r="AFI14" s="43">
        <v>1381</v>
      </c>
      <c r="AFJ14" s="44">
        <f t="shared" si="1002"/>
        <v>31.609063859006636</v>
      </c>
      <c r="AFK14" s="11">
        <v>1188</v>
      </c>
      <c r="AFL14" s="44">
        <f t="shared" si="1003"/>
        <v>30.236701450750825</v>
      </c>
      <c r="AFM14" s="45">
        <v>0</v>
      </c>
      <c r="AFN14" s="11">
        <v>2569</v>
      </c>
      <c r="AFO14" s="44">
        <f t="shared" si="1004"/>
        <v>30.959267293323695</v>
      </c>
      <c r="AFP14" s="43">
        <v>1352</v>
      </c>
      <c r="AFQ14" s="44">
        <f t="shared" si="1005"/>
        <v>31.551925320886813</v>
      </c>
      <c r="AFR14" s="11">
        <v>1155</v>
      </c>
      <c r="AFS14" s="44">
        <f t="shared" si="1006"/>
        <v>29.937791601866255</v>
      </c>
      <c r="AFT14" s="45">
        <v>0</v>
      </c>
      <c r="AFU14" s="11">
        <v>2507</v>
      </c>
      <c r="AFV14" s="44">
        <f t="shared" si="1007"/>
        <v>30.787179172295222</v>
      </c>
      <c r="AFW14" s="43">
        <v>1333</v>
      </c>
      <c r="AFX14" s="44">
        <f t="shared" si="1008"/>
        <v>31.745653727077876</v>
      </c>
      <c r="AFY14" s="11">
        <v>1131</v>
      </c>
      <c r="AFZ14" s="44">
        <f t="shared" si="1009"/>
        <v>29.818085947798579</v>
      </c>
      <c r="AGA14" s="45">
        <v>0</v>
      </c>
      <c r="AGB14" s="11">
        <v>2464</v>
      </c>
      <c r="AGC14" s="44">
        <f t="shared" si="1010"/>
        <v>30.830830830830831</v>
      </c>
      <c r="AGD14" s="43">
        <v>1306</v>
      </c>
      <c r="AGE14" s="44">
        <f t="shared" si="1011"/>
        <v>31.568769639835629</v>
      </c>
      <c r="AGF14" s="11">
        <v>1104</v>
      </c>
      <c r="AGG14" s="44">
        <f t="shared" si="1012"/>
        <v>29.669443697930664</v>
      </c>
      <c r="AGH14" s="45">
        <v>0</v>
      </c>
      <c r="AGI14" s="11">
        <v>2410</v>
      </c>
      <c r="AGJ14" s="44">
        <f t="shared" si="1013"/>
        <v>30.669381522015783</v>
      </c>
      <c r="AGK14" s="43">
        <v>1283</v>
      </c>
      <c r="AGL14" s="44">
        <f t="shared" si="1014"/>
        <v>31.577651981294608</v>
      </c>
      <c r="AGM14" s="11">
        <v>1083</v>
      </c>
      <c r="AGN14" s="44">
        <f t="shared" si="1015"/>
        <v>29.646865589926087</v>
      </c>
      <c r="AGO14" s="45">
        <v>0</v>
      </c>
      <c r="AGP14" s="11">
        <v>2366</v>
      </c>
      <c r="AGQ14" s="44">
        <f t="shared" si="1032"/>
        <v>30.663556246759981</v>
      </c>
      <c r="AGR14" s="43">
        <v>1258</v>
      </c>
      <c r="AGS14" s="44">
        <f t="shared" si="1016"/>
        <v>31.695641219450742</v>
      </c>
      <c r="AGT14" s="11">
        <v>1061</v>
      </c>
      <c r="AGU14" s="44">
        <f t="shared" si="1017"/>
        <v>29.537861915367486</v>
      </c>
      <c r="AGV14" s="45">
        <v>0</v>
      </c>
      <c r="AGW14" s="11">
        <v>2319</v>
      </c>
      <c r="AGX14" s="44">
        <f t="shared" si="1018"/>
        <v>30.670546224044436</v>
      </c>
      <c r="AGY14" s="43">
        <v>1255</v>
      </c>
      <c r="AGZ14" s="44">
        <f t="shared" si="1019"/>
        <v>32.237349088106861</v>
      </c>
      <c r="AHA14" s="11">
        <v>1036</v>
      </c>
      <c r="AHB14" s="44">
        <f t="shared" si="1020"/>
        <v>29.482071713147413</v>
      </c>
      <c r="AHC14" s="45">
        <v>0</v>
      </c>
      <c r="AHD14" s="11">
        <v>2291</v>
      </c>
      <c r="AHE14" s="44">
        <f t="shared" si="1021"/>
        <v>30.930201161063859</v>
      </c>
      <c r="AHF14" s="43">
        <v>1227</v>
      </c>
      <c r="AHG14" s="44">
        <f t="shared" si="1022"/>
        <v>32.137244630696699</v>
      </c>
      <c r="AHH14" s="11">
        <v>1013</v>
      </c>
      <c r="AHI14" s="44">
        <f t="shared" si="1023"/>
        <v>29.422015683996516</v>
      </c>
      <c r="AHJ14" s="45">
        <v>0</v>
      </c>
      <c r="AHK14" s="11">
        <v>2240</v>
      </c>
      <c r="AHL14" s="44">
        <f t="shared" si="1024"/>
        <v>30.849745214157831</v>
      </c>
      <c r="AHM14" s="43">
        <v>1199</v>
      </c>
      <c r="AHN14" s="44">
        <f t="shared" si="1025"/>
        <v>31.922257720979765</v>
      </c>
      <c r="AHO14" s="11">
        <v>1010</v>
      </c>
      <c r="AHP14" s="44">
        <f t="shared" si="1026"/>
        <v>29.670975323149236</v>
      </c>
      <c r="AHQ14" s="45">
        <v>0</v>
      </c>
      <c r="AHR14" s="11">
        <v>2209</v>
      </c>
      <c r="AHS14" s="44">
        <f t="shared" si="1027"/>
        <v>30.851955307262568</v>
      </c>
      <c r="AHT14" s="43">
        <v>1197</v>
      </c>
      <c r="AHU14" s="44">
        <f t="shared" si="1028"/>
        <v>32.307692307692307</v>
      </c>
      <c r="AHV14" s="11">
        <v>989</v>
      </c>
      <c r="AHW14" s="44">
        <f t="shared" si="0"/>
        <v>29.628520071899338</v>
      </c>
      <c r="AHX14" s="45">
        <v>0</v>
      </c>
      <c r="AHY14" s="11">
        <v>2186</v>
      </c>
      <c r="AHZ14" s="44">
        <f t="shared" si="1"/>
        <v>31.037909981541954</v>
      </c>
      <c r="AIA14" s="43">
        <v>1169</v>
      </c>
      <c r="AIB14" s="44">
        <f t="shared" si="2"/>
        <v>32.186123348017617</v>
      </c>
      <c r="AIC14" s="11">
        <v>970</v>
      </c>
      <c r="AID14" s="44">
        <f t="shared" si="3"/>
        <v>29.573170731707314</v>
      </c>
      <c r="AIE14" s="45">
        <v>0</v>
      </c>
      <c r="AIF14" s="11">
        <v>2139</v>
      </c>
      <c r="AIG14" s="44">
        <f t="shared" si="4"/>
        <v>30.946180555555557</v>
      </c>
      <c r="AIH14" s="43">
        <v>1150</v>
      </c>
      <c r="AII14" s="44">
        <f t="shared" si="5"/>
        <v>32.212885154061624</v>
      </c>
      <c r="AIJ14" s="11">
        <v>946</v>
      </c>
      <c r="AIK14" s="44">
        <f t="shared" si="6"/>
        <v>29.516380655226211</v>
      </c>
      <c r="AIL14" s="45">
        <v>0</v>
      </c>
      <c r="AIM14" s="11">
        <v>2096</v>
      </c>
      <c r="AIN14" s="44">
        <f t="shared" si="7"/>
        <v>30.937269372693727</v>
      </c>
      <c r="AIO14" s="43">
        <v>1125</v>
      </c>
      <c r="AIP14" s="44">
        <f t="shared" si="8"/>
        <v>32.0786997433704</v>
      </c>
      <c r="AIQ14" s="11">
        <v>921</v>
      </c>
      <c r="AIR14" s="44">
        <f t="shared" si="9"/>
        <v>29.238095238095241</v>
      </c>
      <c r="AIS14" s="45">
        <v>0</v>
      </c>
      <c r="AIT14" s="11">
        <v>2046</v>
      </c>
      <c r="AIU14" s="44">
        <f t="shared" si="10"/>
        <v>30.734565119423163</v>
      </c>
      <c r="AIV14" s="43">
        <v>1108</v>
      </c>
      <c r="AIW14" s="44">
        <f t="shared" si="11"/>
        <v>32.171893147502907</v>
      </c>
      <c r="AIX14" s="11">
        <v>897</v>
      </c>
      <c r="AIY14" s="44">
        <f t="shared" si="12"/>
        <v>29.161248374512354</v>
      </c>
      <c r="AIZ14" s="45">
        <v>0</v>
      </c>
      <c r="AJA14" s="11">
        <v>2005</v>
      </c>
      <c r="AJB14" s="44">
        <f t="shared" si="13"/>
        <v>30.75153374233129</v>
      </c>
      <c r="AJC14" s="43">
        <v>1106</v>
      </c>
      <c r="AJD14" s="44">
        <f t="shared" si="14"/>
        <v>32.529411764705884</v>
      </c>
      <c r="AJE14" s="11">
        <v>876</v>
      </c>
      <c r="AJF14" s="44">
        <f t="shared" si="15"/>
        <v>29.035465694398411</v>
      </c>
      <c r="AJG14" s="45">
        <v>0</v>
      </c>
      <c r="AJH14" s="11">
        <v>1982</v>
      </c>
      <c r="AJI14" s="44">
        <f t="shared" si="16"/>
        <v>30.88670718404239</v>
      </c>
      <c r="AJJ14" s="43">
        <v>1079</v>
      </c>
      <c r="AJK14" s="44">
        <f t="shared" si="17"/>
        <v>32.353823088455776</v>
      </c>
      <c r="AJL14" s="11">
        <v>862</v>
      </c>
      <c r="AJM14" s="44">
        <f t="shared" si="18"/>
        <v>29.062710721510456</v>
      </c>
      <c r="AJN14" s="45">
        <v>0</v>
      </c>
      <c r="AJO14" s="11">
        <v>1941</v>
      </c>
      <c r="AJP14" s="44">
        <f t="shared" si="19"/>
        <v>30.804634185049988</v>
      </c>
      <c r="AJQ14" s="43">
        <v>1055</v>
      </c>
      <c r="AJR14" s="44">
        <f t="shared" si="20"/>
        <v>32.292623201714107</v>
      </c>
      <c r="AJS14" s="11">
        <v>846</v>
      </c>
      <c r="AJT14" s="44">
        <f t="shared" si="21"/>
        <v>29.132231404958674</v>
      </c>
      <c r="AJU14" s="45">
        <v>0</v>
      </c>
      <c r="AJV14" s="11">
        <v>1901</v>
      </c>
      <c r="AJW14" s="44">
        <f t="shared" si="22"/>
        <v>30.805380003240966</v>
      </c>
      <c r="AJX14" s="43">
        <v>1024</v>
      </c>
      <c r="AJY14" s="44">
        <f t="shared" si="23"/>
        <v>31.742095474271544</v>
      </c>
      <c r="AJZ14" s="11">
        <v>834</v>
      </c>
      <c r="AKA14" s="44">
        <f t="shared" si="24"/>
        <v>29.069362147089578</v>
      </c>
      <c r="AKB14" s="45">
        <v>0</v>
      </c>
      <c r="AKC14" s="11">
        <v>1858</v>
      </c>
      <c r="AKD14" s="44">
        <f t="shared" si="25"/>
        <v>30.484003281378179</v>
      </c>
      <c r="AKE14" s="43">
        <v>1006</v>
      </c>
      <c r="AKF14" s="44">
        <f t="shared" si="26"/>
        <v>31.795195954487994</v>
      </c>
      <c r="AKG14" s="11">
        <v>818</v>
      </c>
      <c r="AKH14" s="44">
        <f t="shared" si="27"/>
        <v>29.131054131054128</v>
      </c>
      <c r="AKI14" s="45">
        <v>0</v>
      </c>
      <c r="AKJ14" s="11">
        <v>1824</v>
      </c>
      <c r="AKK14" s="44">
        <f t="shared" si="28"/>
        <v>30.542531815137309</v>
      </c>
      <c r="AKL14" s="43">
        <v>1004</v>
      </c>
      <c r="AKM14" s="44">
        <f t="shared" si="29"/>
        <v>32.128</v>
      </c>
      <c r="AKN14" s="11">
        <v>807</v>
      </c>
      <c r="AKO14" s="44">
        <f t="shared" si="30"/>
        <v>29.345454545454547</v>
      </c>
      <c r="AKP14" s="45">
        <v>0</v>
      </c>
      <c r="AKQ14" s="11">
        <v>1811</v>
      </c>
      <c r="AKR14" s="44">
        <f t="shared" si="31"/>
        <v>30.825531914893617</v>
      </c>
      <c r="AKS14" s="43">
        <v>986</v>
      </c>
      <c r="AKT14" s="44">
        <f t="shared" si="32"/>
        <v>32.16965742251223</v>
      </c>
      <c r="AKU14" s="11">
        <v>789</v>
      </c>
      <c r="AKV14" s="44">
        <f t="shared" si="33"/>
        <v>29.178994082840237</v>
      </c>
      <c r="AKW14" s="45">
        <v>0</v>
      </c>
      <c r="AKX14" s="11">
        <v>1775</v>
      </c>
      <c r="AKY14" s="44">
        <f t="shared" si="34"/>
        <v>30.767897382561969</v>
      </c>
      <c r="AKZ14" s="43">
        <v>971</v>
      </c>
      <c r="ALA14" s="44">
        <f t="shared" si="35"/>
        <v>32.141674942072164</v>
      </c>
      <c r="ALB14" s="11">
        <v>773</v>
      </c>
      <c r="ALC14" s="44">
        <f t="shared" si="36"/>
        <v>29.103915662650603</v>
      </c>
      <c r="ALD14" s="45">
        <v>0</v>
      </c>
      <c r="ALE14" s="11">
        <v>1744</v>
      </c>
      <c r="ALF14" s="44">
        <f t="shared" si="37"/>
        <v>30.720450942399154</v>
      </c>
      <c r="ALG14" s="43">
        <v>969</v>
      </c>
      <c r="ALH14" s="44">
        <f t="shared" si="38"/>
        <v>32.593340060544904</v>
      </c>
      <c r="ALI14" s="11">
        <v>759</v>
      </c>
      <c r="ALJ14" s="44">
        <f t="shared" si="39"/>
        <v>29.147465437788018</v>
      </c>
      <c r="ALK14" s="45">
        <v>0</v>
      </c>
      <c r="ALL14" s="11">
        <v>1728</v>
      </c>
      <c r="ALM14" s="44">
        <f t="shared" si="40"/>
        <v>30.984400215169444</v>
      </c>
      <c r="ALN14" s="43">
        <v>952</v>
      </c>
      <c r="ALO14" s="44">
        <f t="shared" si="41"/>
        <v>32.535885167464116</v>
      </c>
      <c r="ALP14" s="11">
        <v>738</v>
      </c>
      <c r="ALQ14" s="44">
        <f t="shared" si="42"/>
        <v>29.043683589138137</v>
      </c>
      <c r="ALR14" s="45">
        <v>0</v>
      </c>
      <c r="ALS14" s="11">
        <v>1690</v>
      </c>
      <c r="ALT14" s="44">
        <f t="shared" si="43"/>
        <v>30.912749222608376</v>
      </c>
      <c r="ALU14" s="43">
        <v>936</v>
      </c>
      <c r="ALV14" s="44">
        <f t="shared" si="44"/>
        <v>32.567849686847602</v>
      </c>
      <c r="ALW14" s="11">
        <v>725</v>
      </c>
      <c r="ALX14" s="44">
        <f t="shared" si="45"/>
        <v>29.081427998395508</v>
      </c>
      <c r="ALY14" s="45">
        <v>0</v>
      </c>
      <c r="ALZ14" s="11">
        <v>1661</v>
      </c>
      <c r="AMA14" s="44">
        <f t="shared" si="46"/>
        <v>30.948388298863428</v>
      </c>
      <c r="AMB14" s="43">
        <v>918</v>
      </c>
      <c r="AMC14" s="44">
        <f t="shared" si="47"/>
        <v>32.541651896490606</v>
      </c>
      <c r="AMD14" s="11">
        <v>712</v>
      </c>
      <c r="AME14" s="44">
        <f t="shared" si="48"/>
        <v>29.180327868852459</v>
      </c>
      <c r="AMF14" s="45">
        <v>0</v>
      </c>
      <c r="AMG14" s="11">
        <v>1630</v>
      </c>
      <c r="AMH14" s="44">
        <f t="shared" si="49"/>
        <v>30.982702908192362</v>
      </c>
      <c r="AMI14" s="43">
        <v>902</v>
      </c>
      <c r="AMJ14" s="44">
        <f t="shared" si="50"/>
        <v>32.527948070681575</v>
      </c>
      <c r="AMK14" s="11">
        <v>698</v>
      </c>
      <c r="AML14" s="44">
        <f t="shared" si="51"/>
        <v>29.217245709501881</v>
      </c>
      <c r="AMM14" s="45">
        <v>0</v>
      </c>
      <c r="AMN14" s="45">
        <v>1600</v>
      </c>
      <c r="AMO14" s="44">
        <f t="shared" si="52"/>
        <v>30.995738086013176</v>
      </c>
      <c r="AMP14" s="43">
        <v>884</v>
      </c>
      <c r="AMQ14" s="44">
        <f t="shared" si="53"/>
        <v>32.547864506627391</v>
      </c>
      <c r="AMR14" s="11">
        <v>685</v>
      </c>
      <c r="AMS14" s="44">
        <f t="shared" si="54"/>
        <v>29.399141630901287</v>
      </c>
      <c r="AMT14" s="45">
        <v>0</v>
      </c>
      <c r="AMU14" s="11">
        <v>1569</v>
      </c>
      <c r="AMV14" s="44">
        <f t="shared" si="55"/>
        <v>31.093935790725325</v>
      </c>
      <c r="AMW14" s="43">
        <v>875</v>
      </c>
      <c r="AMX14" s="44">
        <f t="shared" si="56"/>
        <v>32.673637042569084</v>
      </c>
      <c r="AMY14" s="11">
        <v>666</v>
      </c>
      <c r="AMZ14" s="44">
        <f t="shared" si="57"/>
        <v>28.969117007394519</v>
      </c>
      <c r="ANA14" s="45">
        <v>0</v>
      </c>
      <c r="ANB14" s="11">
        <v>1541</v>
      </c>
      <c r="ANC14" s="44">
        <f t="shared" si="58"/>
        <v>30.962427164958811</v>
      </c>
      <c r="AND14" s="43">
        <v>854</v>
      </c>
      <c r="ANE14" s="44">
        <f t="shared" si="59"/>
        <v>32.670237184391738</v>
      </c>
      <c r="ANF14" s="11">
        <v>655</v>
      </c>
      <c r="ANG14" s="44">
        <f t="shared" si="60"/>
        <v>29.059449866903282</v>
      </c>
      <c r="ANH14" s="45">
        <v>0</v>
      </c>
      <c r="ANI14" s="11">
        <v>1509</v>
      </c>
      <c r="ANJ14" s="44">
        <f t="shared" si="61"/>
        <v>30.998356614626132</v>
      </c>
      <c r="ANK14" s="43">
        <v>843</v>
      </c>
      <c r="ANL14" s="44">
        <f t="shared" si="62"/>
        <v>32.814324639937723</v>
      </c>
      <c r="ANM14" s="11">
        <v>642</v>
      </c>
      <c r="ANN14" s="44">
        <f t="shared" si="63"/>
        <v>29.142078983204723</v>
      </c>
      <c r="ANO14" s="45">
        <v>0</v>
      </c>
      <c r="ANP14" s="11">
        <v>1485</v>
      </c>
      <c r="ANQ14" s="44">
        <f t="shared" si="64"/>
        <v>31.119027661357922</v>
      </c>
      <c r="ANR14" s="43">
        <v>836</v>
      </c>
      <c r="ANS14" s="44">
        <f t="shared" si="65"/>
        <v>32.939322301024426</v>
      </c>
      <c r="ANT14" s="11">
        <v>627</v>
      </c>
      <c r="ANU14" s="44">
        <f t="shared" si="66"/>
        <v>28.960739030023099</v>
      </c>
      <c r="ANV14" s="45">
        <v>0</v>
      </c>
      <c r="ANW14" s="11">
        <v>1463</v>
      </c>
      <c r="ANX14" s="44">
        <f t="shared" si="67"/>
        <v>31.107803529661922</v>
      </c>
      <c r="ANY14" s="43">
        <v>824</v>
      </c>
      <c r="ANZ14" s="44">
        <f t="shared" si="68"/>
        <v>33.172302737520127</v>
      </c>
      <c r="AOA14" s="11">
        <v>617</v>
      </c>
      <c r="AOB14" s="44">
        <f t="shared" si="69"/>
        <v>28.96713615023474</v>
      </c>
      <c r="AOC14" s="45">
        <v>0</v>
      </c>
      <c r="AOD14" s="11">
        <v>1441</v>
      </c>
      <c r="AOE14" s="44">
        <f t="shared" si="70"/>
        <v>31.231035977459904</v>
      </c>
      <c r="AOF14" s="43">
        <v>804</v>
      </c>
      <c r="AOG14" s="44">
        <f t="shared" si="71"/>
        <v>32.950819672131146</v>
      </c>
      <c r="AOH14" s="11">
        <v>603</v>
      </c>
      <c r="AOI14" s="44">
        <f t="shared" si="1029"/>
        <v>28.796561604584525</v>
      </c>
      <c r="AOJ14" s="45">
        <v>0</v>
      </c>
      <c r="AOK14" s="11">
        <v>1407</v>
      </c>
      <c r="AOL14" s="44">
        <f t="shared" si="72"/>
        <v>31.032201146890166</v>
      </c>
      <c r="AOM14" s="43">
        <v>792</v>
      </c>
      <c r="AON14" s="44">
        <f t="shared" si="73"/>
        <v>33.055091819699499</v>
      </c>
      <c r="AOO14" s="11">
        <v>594</v>
      </c>
      <c r="AOP14" s="44">
        <f t="shared" si="74"/>
        <v>28.933268387725281</v>
      </c>
      <c r="AOQ14" s="45">
        <v>0</v>
      </c>
      <c r="AOR14" s="11">
        <v>1386</v>
      </c>
      <c r="AOS14" s="44">
        <f t="shared" si="75"/>
        <v>31.153068105192176</v>
      </c>
      <c r="AOT14" s="43">
        <v>786</v>
      </c>
      <c r="AOU14" s="44">
        <f t="shared" si="76"/>
        <v>33.234672304439741</v>
      </c>
      <c r="AOV14" s="11">
        <v>585</v>
      </c>
      <c r="AOW14" s="44">
        <f t="shared" si="77"/>
        <v>28.946066303809996</v>
      </c>
      <c r="AOX14" s="45">
        <v>0</v>
      </c>
      <c r="AOY14" s="11">
        <v>1371</v>
      </c>
      <c r="AOZ14" s="44">
        <f t="shared" si="78"/>
        <v>31.258549931600548</v>
      </c>
      <c r="APA14" s="43">
        <v>769</v>
      </c>
      <c r="APB14" s="44">
        <f t="shared" si="79"/>
        <v>33.103745157124408</v>
      </c>
      <c r="APC14" s="11">
        <v>568</v>
      </c>
      <c r="APD14" s="44">
        <f t="shared" si="80"/>
        <v>28.701364325416879</v>
      </c>
      <c r="APE14" s="45">
        <v>0</v>
      </c>
      <c r="APF14" s="11">
        <v>1337</v>
      </c>
      <c r="APG14" s="44">
        <f t="shared" si="81"/>
        <v>31.078568107856814</v>
      </c>
      <c r="APH14" s="43">
        <v>756</v>
      </c>
      <c r="API14" s="44">
        <f t="shared" si="82"/>
        <v>33.013100436681228</v>
      </c>
      <c r="APJ14" s="11">
        <v>559</v>
      </c>
      <c r="APK14" s="44">
        <f t="shared" si="83"/>
        <v>28.696098562628336</v>
      </c>
      <c r="APL14" s="45">
        <v>0</v>
      </c>
      <c r="APM14" s="11">
        <v>1315</v>
      </c>
      <c r="APN14" s="44">
        <f t="shared" si="84"/>
        <v>31.028787163756487</v>
      </c>
      <c r="APO14" s="43">
        <v>740</v>
      </c>
      <c r="APP14" s="44">
        <f t="shared" si="85"/>
        <v>32.8159645232816</v>
      </c>
      <c r="APQ14" s="11">
        <v>546</v>
      </c>
      <c r="APR14" s="44">
        <f t="shared" si="86"/>
        <v>28.422696512233216</v>
      </c>
      <c r="APS14" s="45">
        <v>0</v>
      </c>
      <c r="APT14" s="11">
        <v>1286</v>
      </c>
      <c r="APU14" s="44">
        <f t="shared" si="87"/>
        <v>30.79501915708812</v>
      </c>
      <c r="APV14" s="43">
        <v>723</v>
      </c>
      <c r="APW14" s="44">
        <f t="shared" si="88"/>
        <v>32.641083521444699</v>
      </c>
      <c r="APX14" s="11">
        <v>538</v>
      </c>
      <c r="APY14" s="44">
        <f t="shared" si="89"/>
        <v>28.480677607199578</v>
      </c>
      <c r="APZ14" s="45">
        <v>0</v>
      </c>
      <c r="AQA14" s="11">
        <v>1261</v>
      </c>
      <c r="AQB14" s="44">
        <f t="shared" si="90"/>
        <v>30.726120857699808</v>
      </c>
      <c r="AQC14" s="43">
        <v>706</v>
      </c>
      <c r="AQD14" s="44">
        <f t="shared" si="91"/>
        <v>32.48964565117349</v>
      </c>
      <c r="AQE14" s="11">
        <v>532</v>
      </c>
      <c r="AQF14" s="44">
        <f t="shared" si="92"/>
        <v>28.648357565966613</v>
      </c>
      <c r="AQG14" s="45">
        <v>0</v>
      </c>
      <c r="AQH14" s="11">
        <v>1238</v>
      </c>
      <c r="AQI14" s="44">
        <f t="shared" si="93"/>
        <v>30.719602977667492</v>
      </c>
      <c r="AQJ14" s="43">
        <v>697</v>
      </c>
      <c r="AQK14" s="44">
        <f t="shared" si="94"/>
        <v>32.646370023419202</v>
      </c>
      <c r="AQL14" s="11">
        <v>526</v>
      </c>
      <c r="AQM14" s="44">
        <f t="shared" si="95"/>
        <v>28.806133625410734</v>
      </c>
      <c r="AQN14" s="45">
        <v>0</v>
      </c>
      <c r="AQO14" s="11">
        <v>1223</v>
      </c>
      <c r="AQP14" s="44">
        <f t="shared" si="96"/>
        <v>30.876041403685939</v>
      </c>
      <c r="AQQ14" s="43">
        <v>686</v>
      </c>
      <c r="AQR14" s="44">
        <f t="shared" si="97"/>
        <v>32.729007633587784</v>
      </c>
      <c r="AQS14" s="11">
        <v>518</v>
      </c>
      <c r="AQT14" s="44">
        <f t="shared" si="98"/>
        <v>28.87402452619844</v>
      </c>
      <c r="AQU14" s="45">
        <v>0</v>
      </c>
      <c r="AQV14" s="11">
        <v>1204</v>
      </c>
      <c r="AQW14" s="44">
        <f t="shared" si="99"/>
        <v>30.951156812339331</v>
      </c>
      <c r="AQX14" s="43">
        <v>677</v>
      </c>
      <c r="AQY14" s="44">
        <f t="shared" si="100"/>
        <v>32.736943907156672</v>
      </c>
      <c r="AQZ14" s="11">
        <v>506</v>
      </c>
      <c r="ARA14" s="44">
        <f t="shared" si="101"/>
        <v>28.701077708451507</v>
      </c>
      <c r="ARB14" s="45">
        <v>0</v>
      </c>
      <c r="ARC14" s="11">
        <v>1183</v>
      </c>
      <c r="ARD14" s="44">
        <f t="shared" si="102"/>
        <v>30.87966588358131</v>
      </c>
      <c r="ARE14" s="43">
        <v>665</v>
      </c>
      <c r="ARF14" s="44">
        <f t="shared" si="103"/>
        <v>32.726377952755904</v>
      </c>
      <c r="ARG14" s="11">
        <v>498</v>
      </c>
      <c r="ARH14" s="44">
        <f t="shared" si="104"/>
        <v>28.620689655172416</v>
      </c>
      <c r="ARI14" s="45">
        <v>0</v>
      </c>
      <c r="ARJ14" s="11">
        <v>1163</v>
      </c>
      <c r="ARK14" s="44">
        <f t="shared" si="1030"/>
        <v>30.832449628844117</v>
      </c>
      <c r="ARL14" s="43">
        <v>655</v>
      </c>
      <c r="ARM14" s="44">
        <f t="shared" si="105"/>
        <v>32.57086026852312</v>
      </c>
      <c r="ARN14" s="11">
        <v>490</v>
      </c>
      <c r="ARO14" s="44">
        <f t="shared" si="106"/>
        <v>28.554778554778554</v>
      </c>
      <c r="ARP14" s="45">
        <v>0</v>
      </c>
      <c r="ARQ14" s="11">
        <v>1145</v>
      </c>
      <c r="ARR14" s="44">
        <f t="shared" si="107"/>
        <v>30.72176012878991</v>
      </c>
      <c r="ARS14" s="43">
        <v>644</v>
      </c>
      <c r="ART14" s="44">
        <f t="shared" si="108"/>
        <v>32.476046394351989</v>
      </c>
      <c r="ARU14" s="11">
        <v>483</v>
      </c>
      <c r="ARV14" s="44">
        <f t="shared" si="109"/>
        <v>28.445229681978802</v>
      </c>
      <c r="ARW14" s="45">
        <v>0</v>
      </c>
      <c r="ARX14" s="11">
        <v>1127</v>
      </c>
      <c r="ARY14" s="44">
        <f t="shared" si="110"/>
        <v>30.616680249932081</v>
      </c>
      <c r="ARZ14" s="43">
        <v>634</v>
      </c>
      <c r="ASA14" s="44">
        <f t="shared" si="111"/>
        <v>32.413087934560323</v>
      </c>
      <c r="ASB14" s="11">
        <v>474</v>
      </c>
      <c r="ASC14" s="44">
        <f t="shared" si="112"/>
        <v>28.417266187050359</v>
      </c>
      <c r="ASD14" s="45">
        <v>0</v>
      </c>
      <c r="ASE14" s="11">
        <v>1108</v>
      </c>
      <c r="ASF14" s="44">
        <f t="shared" si="113"/>
        <v>30.573951434878587</v>
      </c>
      <c r="ASG14" s="43">
        <v>627</v>
      </c>
      <c r="ASH14" s="44">
        <f t="shared" si="114"/>
        <v>32.436627004655975</v>
      </c>
      <c r="ASI14" s="11">
        <v>469</v>
      </c>
      <c r="ASJ14" s="44">
        <f t="shared" si="115"/>
        <v>28.63247863247863</v>
      </c>
      <c r="ASK14" s="45">
        <v>0</v>
      </c>
      <c r="ASL14" s="11">
        <v>1096</v>
      </c>
      <c r="ASM14" s="44">
        <f t="shared" si="116"/>
        <v>30.691683001960236</v>
      </c>
      <c r="ASN14" s="43">
        <v>618</v>
      </c>
      <c r="ASO14" s="44">
        <f t="shared" si="117"/>
        <v>32.356020942408378</v>
      </c>
      <c r="ASP14" s="11">
        <v>459</v>
      </c>
      <c r="ASQ14" s="44">
        <f t="shared" si="118"/>
        <v>28.421052631578945</v>
      </c>
      <c r="ASR14" s="45">
        <v>0</v>
      </c>
      <c r="ASS14" s="11">
        <v>1077</v>
      </c>
      <c r="AST14" s="44">
        <f t="shared" si="119"/>
        <v>30.553191489361701</v>
      </c>
      <c r="ASU14" s="43">
        <v>607</v>
      </c>
      <c r="ASV14" s="44">
        <f t="shared" si="120"/>
        <v>32.287234042553195</v>
      </c>
      <c r="ASW14" s="11">
        <v>451</v>
      </c>
      <c r="ASX14" s="44">
        <f t="shared" si="121"/>
        <v>28.472222222222221</v>
      </c>
      <c r="ASY14" s="45">
        <v>0</v>
      </c>
      <c r="ASZ14" s="11">
        <v>1058</v>
      </c>
      <c r="ATA14" s="44">
        <f t="shared" si="122"/>
        <v>30.542725173210162</v>
      </c>
      <c r="ATB14" s="43">
        <v>598</v>
      </c>
      <c r="ATC14" s="44">
        <f t="shared" si="123"/>
        <v>32.289416846652266</v>
      </c>
      <c r="ATD14" s="11">
        <v>442</v>
      </c>
      <c r="ATE14" s="44">
        <f t="shared" si="124"/>
        <v>28.278950735764557</v>
      </c>
      <c r="ATF14" s="45">
        <v>0</v>
      </c>
      <c r="ATG14" s="11">
        <v>1040</v>
      </c>
      <c r="ATH14" s="44">
        <f t="shared" si="125"/>
        <v>30.453879941434849</v>
      </c>
      <c r="ATI14" s="43">
        <v>589</v>
      </c>
      <c r="ATJ14" s="44">
        <f t="shared" si="126"/>
        <v>32.469680264608606</v>
      </c>
      <c r="ATK14" s="11">
        <v>431</v>
      </c>
      <c r="ATL14" s="44">
        <f t="shared" si="127"/>
        <v>28.059895833333332</v>
      </c>
      <c r="ATM14" s="45">
        <v>0</v>
      </c>
      <c r="ATN14" s="11">
        <v>1020</v>
      </c>
      <c r="ATO14" s="44">
        <f t="shared" si="128"/>
        <v>30.447761194029848</v>
      </c>
      <c r="ATP14" s="43">
        <v>581</v>
      </c>
      <c r="ATQ14" s="44">
        <f t="shared" si="129"/>
        <v>32.549019607843135</v>
      </c>
      <c r="ATR14" s="11">
        <v>424</v>
      </c>
      <c r="ATS14" s="44">
        <f t="shared" si="130"/>
        <v>28.060886829913969</v>
      </c>
      <c r="ATT14" s="45">
        <v>0</v>
      </c>
      <c r="ATU14" s="11">
        <v>1005</v>
      </c>
      <c r="ATV14" s="44">
        <f t="shared" si="131"/>
        <v>30.491504854368934</v>
      </c>
      <c r="ATW14" s="43">
        <v>574</v>
      </c>
      <c r="ATX14" s="44">
        <f t="shared" si="132"/>
        <v>32.521246458923514</v>
      </c>
      <c r="ATY14" s="11">
        <v>417</v>
      </c>
      <c r="ATZ14" s="44">
        <f t="shared" si="133"/>
        <v>28.00537273337811</v>
      </c>
      <c r="AUA14" s="45">
        <v>0</v>
      </c>
      <c r="AUB14" s="11">
        <v>991</v>
      </c>
      <c r="AUC14" s="44">
        <f t="shared" si="134"/>
        <v>30.454824830977255</v>
      </c>
      <c r="AUD14" s="43">
        <v>564</v>
      </c>
      <c r="AUE14" s="44">
        <f t="shared" si="135"/>
        <v>32.525951557093421</v>
      </c>
      <c r="AUF14" s="11">
        <v>403</v>
      </c>
      <c r="AUG14" s="44">
        <f t="shared" si="136"/>
        <v>27.602739726027398</v>
      </c>
      <c r="AUH14" s="45">
        <v>0</v>
      </c>
      <c r="AUI14" s="45">
        <v>967</v>
      </c>
      <c r="AUJ14" s="44">
        <f t="shared" si="137"/>
        <v>30.275516593613023</v>
      </c>
      <c r="AUK14" s="43">
        <v>553</v>
      </c>
      <c r="AUL14" s="44">
        <f t="shared" si="138"/>
        <v>32.415005861664717</v>
      </c>
      <c r="AUM14" s="11">
        <v>395</v>
      </c>
      <c r="AUN14" s="44">
        <f t="shared" si="139"/>
        <v>27.526132404181187</v>
      </c>
      <c r="AUO14" s="45">
        <v>0</v>
      </c>
      <c r="AUP14" s="11">
        <v>948</v>
      </c>
      <c r="AUQ14" s="44">
        <f t="shared" si="140"/>
        <v>30.181470869149951</v>
      </c>
      <c r="AUR14" s="43">
        <v>547</v>
      </c>
      <c r="AUS14" s="44">
        <f t="shared" si="141"/>
        <v>32.482185273159146</v>
      </c>
      <c r="AUT14" s="11">
        <v>389</v>
      </c>
      <c r="AUU14" s="44">
        <f t="shared" si="142"/>
        <v>27.549575070821529</v>
      </c>
      <c r="AUV14" s="45">
        <v>0</v>
      </c>
      <c r="AUW14" s="11">
        <v>936</v>
      </c>
      <c r="AUX14" s="44">
        <f t="shared" si="143"/>
        <v>30.232558139534881</v>
      </c>
      <c r="AUY14" s="43">
        <v>544</v>
      </c>
      <c r="AUZ14" s="44">
        <f t="shared" si="144"/>
        <v>32.889963724304714</v>
      </c>
      <c r="AVA14" s="11">
        <v>382</v>
      </c>
      <c r="AVB14" s="44">
        <f t="shared" si="145"/>
        <v>27.482014388489205</v>
      </c>
      <c r="AVC14" s="45">
        <v>0</v>
      </c>
      <c r="AVD14" s="11">
        <v>926</v>
      </c>
      <c r="AVE14" s="44">
        <f t="shared" si="146"/>
        <v>30.420499342969777</v>
      </c>
      <c r="AVF14" s="43">
        <v>537</v>
      </c>
      <c r="AVG14" s="44">
        <f t="shared" si="147"/>
        <v>32.944785276073617</v>
      </c>
      <c r="AVH14" s="11">
        <v>375</v>
      </c>
      <c r="AVI14" s="44">
        <f t="shared" si="148"/>
        <v>27.412280701754387</v>
      </c>
      <c r="AVJ14" s="45">
        <v>0</v>
      </c>
      <c r="AVK14" s="11">
        <v>912</v>
      </c>
      <c r="AVL14" s="44">
        <f t="shared" si="149"/>
        <v>30.420280186791192</v>
      </c>
      <c r="AVM14" s="43">
        <v>529</v>
      </c>
      <c r="AVN14" s="44">
        <f t="shared" si="150"/>
        <v>33.083176985616007</v>
      </c>
      <c r="AVO14" s="11">
        <v>367</v>
      </c>
      <c r="AVP14" s="44">
        <f t="shared" si="151"/>
        <v>27.306547619047617</v>
      </c>
      <c r="AVQ14" s="45">
        <v>0</v>
      </c>
      <c r="AVR14" s="11">
        <v>896</v>
      </c>
      <c r="AVS14" s="44">
        <f t="shared" si="152"/>
        <v>30.445124023105674</v>
      </c>
      <c r="AVT14" s="43">
        <v>519</v>
      </c>
      <c r="AVU14" s="44">
        <f t="shared" si="153"/>
        <v>32.931472081218274</v>
      </c>
      <c r="AVV14" s="11">
        <v>362</v>
      </c>
      <c r="AVW14" s="44">
        <f t="shared" si="154"/>
        <v>27.320754716981131</v>
      </c>
      <c r="AVX14" s="45">
        <v>0</v>
      </c>
      <c r="AVY14" s="11">
        <v>881</v>
      </c>
      <c r="AVZ14" s="44">
        <f t="shared" si="155"/>
        <v>30.368838331609787</v>
      </c>
      <c r="AWA14" s="43">
        <v>508</v>
      </c>
      <c r="AWB14" s="44">
        <f t="shared" si="156"/>
        <v>32.753062540296582</v>
      </c>
      <c r="AWC14" s="11">
        <v>354</v>
      </c>
      <c r="AWD14" s="44">
        <f t="shared" si="157"/>
        <v>27.23076923076923</v>
      </c>
      <c r="AWE14" s="45">
        <v>0</v>
      </c>
      <c r="AWF14" s="11">
        <v>862</v>
      </c>
      <c r="AWG14" s="44">
        <f t="shared" si="158"/>
        <v>30.235005261311819</v>
      </c>
      <c r="AWH14" s="43">
        <v>502</v>
      </c>
      <c r="AWI14" s="44">
        <f t="shared" si="159"/>
        <v>33.623576691225722</v>
      </c>
      <c r="AWJ14" s="11">
        <v>347</v>
      </c>
      <c r="AWK14" s="44">
        <f t="shared" si="160"/>
        <v>27.194357366771161</v>
      </c>
      <c r="AWL14" s="45">
        <v>0</v>
      </c>
      <c r="AWM14" s="11">
        <v>849</v>
      </c>
      <c r="AWN14" s="44">
        <f t="shared" si="161"/>
        <v>30.299785867237688</v>
      </c>
      <c r="AWO14" s="43">
        <v>497</v>
      </c>
      <c r="AWP14" s="44">
        <f t="shared" si="162"/>
        <v>33.177570093457945</v>
      </c>
      <c r="AWQ14" s="11">
        <v>342</v>
      </c>
      <c r="AWR14" s="44">
        <f t="shared" si="163"/>
        <v>27.142857142857142</v>
      </c>
      <c r="AWS14" s="45">
        <v>0</v>
      </c>
      <c r="AWT14" s="11">
        <v>839</v>
      </c>
      <c r="AWU14" s="44">
        <f t="shared" si="164"/>
        <v>30.420594633792604</v>
      </c>
      <c r="AWV14" s="43">
        <v>483</v>
      </c>
      <c r="AWW14" s="44">
        <f t="shared" si="165"/>
        <v>32.8125</v>
      </c>
      <c r="AWX14" s="11">
        <v>335</v>
      </c>
      <c r="AWY14" s="44">
        <f t="shared" si="166"/>
        <v>27.037933817594833</v>
      </c>
      <c r="AWZ14" s="45">
        <v>0</v>
      </c>
      <c r="AXA14" s="11">
        <v>818</v>
      </c>
      <c r="AXB14" s="44">
        <f t="shared" si="167"/>
        <v>30.173367760973811</v>
      </c>
      <c r="AXC14" s="43">
        <v>473</v>
      </c>
      <c r="AXD14" s="44">
        <f t="shared" si="168"/>
        <v>32.847222222222221</v>
      </c>
      <c r="AXE14" s="11">
        <v>326</v>
      </c>
      <c r="AXF14" s="44">
        <f t="shared" si="169"/>
        <v>26.85337726523888</v>
      </c>
      <c r="AXG14" s="45">
        <v>0</v>
      </c>
      <c r="AXH14" s="11">
        <v>799</v>
      </c>
      <c r="AXI14" s="44">
        <f t="shared" si="170"/>
        <v>30.105501130369255</v>
      </c>
      <c r="AXJ14" s="43">
        <v>464</v>
      </c>
      <c r="AXK14" s="44">
        <f t="shared" si="171"/>
        <v>32.745236414961184</v>
      </c>
      <c r="AXL14" s="11">
        <v>323</v>
      </c>
      <c r="AXM14" s="44">
        <f t="shared" si="172"/>
        <v>27.029288702928874</v>
      </c>
      <c r="AXN14" s="45">
        <v>0</v>
      </c>
      <c r="AXO14" s="11">
        <v>787</v>
      </c>
      <c r="AXP14" s="44">
        <f t="shared" si="173"/>
        <v>30.130168453292494</v>
      </c>
      <c r="AXQ14" s="43">
        <v>456</v>
      </c>
      <c r="AXR14" s="44">
        <f t="shared" si="174"/>
        <v>32.782171099928107</v>
      </c>
      <c r="AXS14" s="11">
        <v>319</v>
      </c>
      <c r="AXT14" s="44">
        <f t="shared" si="175"/>
        <v>27.172061328790459</v>
      </c>
      <c r="AXU14" s="45">
        <v>0</v>
      </c>
      <c r="AXV14" s="11">
        <v>775</v>
      </c>
      <c r="AXW14" s="44">
        <f t="shared" si="176"/>
        <v>30.214424951267056</v>
      </c>
      <c r="AXX14" s="43">
        <v>449</v>
      </c>
      <c r="AXY14" s="44">
        <f t="shared" si="177"/>
        <v>32.654545454545456</v>
      </c>
      <c r="AXZ14" s="11">
        <v>316</v>
      </c>
      <c r="AYA14" s="44">
        <f t="shared" si="178"/>
        <v>27.40676496097138</v>
      </c>
      <c r="AYB14" s="45">
        <v>0</v>
      </c>
      <c r="AYC14" s="11">
        <v>765</v>
      </c>
      <c r="AYD14" s="44">
        <f t="shared" si="179"/>
        <v>30.26107594936709</v>
      </c>
      <c r="AYE14" s="43">
        <v>442</v>
      </c>
      <c r="AYF14" s="44">
        <f t="shared" si="180"/>
        <v>32.619926199261997</v>
      </c>
      <c r="AYG14" s="11">
        <v>312</v>
      </c>
      <c r="AYH14" s="44">
        <f t="shared" si="181"/>
        <v>27.513227513227513</v>
      </c>
      <c r="AYI14" s="45">
        <v>0</v>
      </c>
      <c r="AYJ14" s="11">
        <v>754</v>
      </c>
      <c r="AYK14" s="44">
        <f t="shared" si="182"/>
        <v>30.293290478103657</v>
      </c>
      <c r="AYL14" s="43">
        <v>440</v>
      </c>
      <c r="AYM14" s="44">
        <f t="shared" si="183"/>
        <v>32.909498878085266</v>
      </c>
      <c r="AYN14" s="11">
        <v>304</v>
      </c>
      <c r="AYO14" s="44">
        <f t="shared" si="184"/>
        <v>27.24014336917563</v>
      </c>
      <c r="AYP14" s="45">
        <v>0</v>
      </c>
      <c r="AYQ14" s="11">
        <v>744</v>
      </c>
      <c r="AYR14" s="44">
        <f t="shared" si="185"/>
        <v>30.330207908683242</v>
      </c>
      <c r="AYS14" s="43">
        <v>434</v>
      </c>
      <c r="AYT14" s="44">
        <f t="shared" si="186"/>
        <v>32.978723404255319</v>
      </c>
      <c r="AYU14" s="11">
        <v>304</v>
      </c>
      <c r="AYV14" s="44">
        <f t="shared" si="187"/>
        <v>27.511312217194572</v>
      </c>
      <c r="AYW14" s="45">
        <v>0</v>
      </c>
      <c r="AYX14" s="11">
        <v>738</v>
      </c>
      <c r="AYY14" s="44">
        <f t="shared" si="188"/>
        <v>30.483271375464682</v>
      </c>
      <c r="AYZ14" s="43">
        <v>427</v>
      </c>
      <c r="AZA14" s="44">
        <f t="shared" si="189"/>
        <v>32.947530864197532</v>
      </c>
      <c r="AZB14" s="11">
        <v>298</v>
      </c>
      <c r="AZC14" s="44">
        <f t="shared" si="190"/>
        <v>27.541589648798521</v>
      </c>
      <c r="AZD14" s="45">
        <v>0</v>
      </c>
      <c r="AZE14" s="11">
        <v>725</v>
      </c>
      <c r="AZF14" s="44">
        <f t="shared" si="191"/>
        <v>30.487804878048781</v>
      </c>
      <c r="AZG14" s="43">
        <v>422</v>
      </c>
      <c r="AZH14" s="44">
        <f t="shared" si="192"/>
        <v>33.072100313479623</v>
      </c>
      <c r="AZI14" s="11">
        <v>291</v>
      </c>
      <c r="AZJ14" s="44">
        <f t="shared" si="193"/>
        <v>27.323943661971832</v>
      </c>
      <c r="AZK14" s="45">
        <v>0</v>
      </c>
      <c r="AZL14" s="11">
        <v>713</v>
      </c>
      <c r="AZM14" s="44">
        <f t="shared" si="194"/>
        <v>30.457069628363946</v>
      </c>
      <c r="AZN14" s="43">
        <v>414</v>
      </c>
      <c r="AZO14" s="44">
        <f t="shared" si="195"/>
        <v>32.935560859188548</v>
      </c>
      <c r="AZP14" s="11">
        <v>287</v>
      </c>
      <c r="AZQ14" s="44">
        <f t="shared" si="196"/>
        <v>27.464114832535884</v>
      </c>
      <c r="AZR14" s="45">
        <v>0</v>
      </c>
      <c r="AZS14" s="11">
        <v>701</v>
      </c>
      <c r="AZT14" s="44">
        <f t="shared" si="197"/>
        <v>30.451781059947869</v>
      </c>
      <c r="AZU14" s="43">
        <v>407</v>
      </c>
      <c r="AZV14" s="44">
        <f t="shared" si="198"/>
        <v>32.902182700080843</v>
      </c>
      <c r="AZW14" s="11">
        <v>283</v>
      </c>
      <c r="AZX14" s="44">
        <f t="shared" si="199"/>
        <v>27.529182879377434</v>
      </c>
      <c r="AZY14" s="45">
        <v>0</v>
      </c>
      <c r="AZZ14" s="11">
        <v>690</v>
      </c>
      <c r="BAA14" s="44">
        <f t="shared" si="200"/>
        <v>30.463576158940398</v>
      </c>
      <c r="BAB14" s="43">
        <v>397</v>
      </c>
      <c r="BAC14" s="44">
        <f t="shared" si="201"/>
        <v>32.514332514332516</v>
      </c>
      <c r="BAD14" s="11">
        <v>282</v>
      </c>
      <c r="BAE14" s="44">
        <f t="shared" si="202"/>
        <v>27.783251231527096</v>
      </c>
      <c r="BAF14" s="45">
        <v>0</v>
      </c>
      <c r="BAG14" s="11">
        <v>679</v>
      </c>
      <c r="BAH14" s="44">
        <f t="shared" si="203"/>
        <v>30.366726296958856</v>
      </c>
      <c r="BAI14" s="43">
        <v>392</v>
      </c>
      <c r="BAJ14" s="44">
        <f t="shared" si="204"/>
        <v>32.531120331950206</v>
      </c>
      <c r="BAK14" s="11">
        <v>277</v>
      </c>
      <c r="BAL14" s="44">
        <f t="shared" si="205"/>
        <v>27.783350050150453</v>
      </c>
      <c r="BAM14" s="45">
        <v>0</v>
      </c>
      <c r="BAN14" s="11">
        <v>669</v>
      </c>
      <c r="BAO14" s="44">
        <f t="shared" si="206"/>
        <v>30.381471389645775</v>
      </c>
      <c r="BAP14" s="43">
        <v>387</v>
      </c>
      <c r="BAQ14" s="44">
        <f t="shared" si="207"/>
        <v>32.603201347935972</v>
      </c>
      <c r="BAR14" s="11">
        <v>272</v>
      </c>
      <c r="BAS14" s="44">
        <f t="shared" si="208"/>
        <v>27.755102040816325</v>
      </c>
      <c r="BAT14" s="45">
        <v>0</v>
      </c>
      <c r="BAU14" s="11">
        <v>659</v>
      </c>
      <c r="BAV14" s="44">
        <f t="shared" si="209"/>
        <v>30.410706045223812</v>
      </c>
      <c r="BAW14" s="43">
        <v>381</v>
      </c>
      <c r="BAX14" s="44">
        <f t="shared" si="210"/>
        <v>32.591958939264323</v>
      </c>
      <c r="BAY14" s="11">
        <v>270</v>
      </c>
      <c r="BAZ14" s="44">
        <f t="shared" si="211"/>
        <v>27.979274611398964</v>
      </c>
      <c r="BBA14" s="45">
        <v>0</v>
      </c>
      <c r="BBB14" s="11">
        <v>651</v>
      </c>
      <c r="BBC14" s="44">
        <f t="shared" si="212"/>
        <v>30.506091846298034</v>
      </c>
      <c r="BBD14" s="43">
        <v>372</v>
      </c>
      <c r="BBE14" s="44">
        <f t="shared" si="213"/>
        <v>32.489082969432317</v>
      </c>
      <c r="BBF14" s="11">
        <v>264</v>
      </c>
      <c r="BBG14" s="44">
        <f t="shared" si="214"/>
        <v>27.731092436974791</v>
      </c>
      <c r="BBH14" s="45">
        <v>0</v>
      </c>
      <c r="BBI14" s="11">
        <v>636</v>
      </c>
      <c r="BBJ14" s="44">
        <f t="shared" si="215"/>
        <v>30.32904148783977</v>
      </c>
      <c r="BBK14" s="43">
        <v>368</v>
      </c>
      <c r="BBL14" s="44">
        <f t="shared" si="216"/>
        <v>32.653061224489797</v>
      </c>
      <c r="BBM14" s="11">
        <v>262</v>
      </c>
      <c r="BBN14" s="44">
        <f t="shared" si="217"/>
        <v>27.842720510095642</v>
      </c>
      <c r="BBO14" s="45">
        <v>0</v>
      </c>
      <c r="BBP14" s="11">
        <v>630</v>
      </c>
      <c r="BBQ14" s="44">
        <f t="shared" si="218"/>
        <v>30.464216634429402</v>
      </c>
      <c r="BBR14" s="43">
        <v>365</v>
      </c>
      <c r="BBS14" s="44">
        <f t="shared" si="219"/>
        <v>32.79424977538185</v>
      </c>
      <c r="BBT14" s="11">
        <v>261</v>
      </c>
      <c r="BBU14" s="44">
        <f t="shared" si="220"/>
        <v>28.064516129032256</v>
      </c>
      <c r="BBV14" s="45">
        <v>0</v>
      </c>
      <c r="BBW14" s="11">
        <v>626</v>
      </c>
      <c r="BBX14" s="44">
        <f t="shared" si="221"/>
        <v>30.641213901125795</v>
      </c>
      <c r="BBY14" s="43">
        <v>360</v>
      </c>
      <c r="BBZ14" s="44">
        <f t="shared" si="222"/>
        <v>32.697547683923709</v>
      </c>
      <c r="BCA14" s="11">
        <v>259</v>
      </c>
      <c r="BCB14" s="44">
        <f t="shared" si="223"/>
        <v>28.121606948968513</v>
      </c>
      <c r="BCC14" s="45">
        <v>0</v>
      </c>
      <c r="BCD14" s="11">
        <v>619</v>
      </c>
      <c r="BCE14" s="44">
        <f t="shared" si="224"/>
        <v>30.613254203758654</v>
      </c>
      <c r="BCF14" s="43">
        <v>353</v>
      </c>
      <c r="BCG14" s="44">
        <f t="shared" si="225"/>
        <v>32.415059687786965</v>
      </c>
      <c r="BCH14" s="11">
        <v>257</v>
      </c>
      <c r="BCI14" s="44">
        <f t="shared" si="226"/>
        <v>28.17982456140351</v>
      </c>
      <c r="BCJ14" s="45">
        <v>0</v>
      </c>
      <c r="BCK14" s="11">
        <v>610</v>
      </c>
      <c r="BCL14" s="44">
        <f t="shared" si="227"/>
        <v>30.484757621189406</v>
      </c>
      <c r="BCM14" s="43">
        <v>346</v>
      </c>
      <c r="BCN14" s="44">
        <f t="shared" si="228"/>
        <v>32.096474953617808</v>
      </c>
      <c r="BCO14" s="11">
        <v>250</v>
      </c>
      <c r="BCP14" s="44">
        <f t="shared" si="229"/>
        <v>27.901785714285715</v>
      </c>
      <c r="BCQ14" s="45">
        <v>0</v>
      </c>
      <c r="BCR14" s="11">
        <v>596</v>
      </c>
      <c r="BCS14" s="44">
        <f t="shared" si="230"/>
        <v>30.192502532928067</v>
      </c>
      <c r="BCT14" s="43">
        <v>338</v>
      </c>
      <c r="BCU14" s="44">
        <f t="shared" si="231"/>
        <v>32.068311195445922</v>
      </c>
      <c r="BCV14" s="11">
        <v>248</v>
      </c>
      <c r="BCW14" s="44">
        <f t="shared" si="232"/>
        <v>27.86516853932584</v>
      </c>
      <c r="BCX14" s="45">
        <v>0</v>
      </c>
      <c r="BCY14" s="11">
        <v>586</v>
      </c>
      <c r="BCZ14" s="44">
        <f t="shared" si="233"/>
        <v>30.144032921810698</v>
      </c>
      <c r="BDA14" s="43">
        <v>332</v>
      </c>
      <c r="BDB14" s="44">
        <f t="shared" si="234"/>
        <v>31.953801732435032</v>
      </c>
      <c r="BDC14" s="11">
        <v>245</v>
      </c>
      <c r="BDD14" s="44">
        <f t="shared" si="235"/>
        <v>27.936145952109463</v>
      </c>
      <c r="BDE14" s="45">
        <v>0</v>
      </c>
      <c r="BDF14" s="11">
        <v>577</v>
      </c>
      <c r="BDG14" s="44">
        <f t="shared" si="236"/>
        <v>30.114822546972857</v>
      </c>
      <c r="BDH14" s="43">
        <v>328</v>
      </c>
      <c r="BDI14" s="44">
        <f t="shared" si="237"/>
        <v>31.93768257059396</v>
      </c>
      <c r="BDJ14" s="11">
        <v>243</v>
      </c>
      <c r="BDK14" s="44">
        <f t="shared" si="238"/>
        <v>27.931034482758619</v>
      </c>
      <c r="BDL14" s="45">
        <v>0</v>
      </c>
      <c r="BDM14" s="11">
        <v>571</v>
      </c>
      <c r="BDN14" s="44">
        <f t="shared" si="239"/>
        <v>30.100158144438588</v>
      </c>
      <c r="BDO14" s="43">
        <v>319</v>
      </c>
      <c r="BDP14" s="44">
        <f t="shared" si="240"/>
        <v>31.55291790306627</v>
      </c>
      <c r="BDQ14" s="11">
        <v>240</v>
      </c>
      <c r="BDR14" s="44">
        <f t="shared" si="241"/>
        <v>27.809965237543455</v>
      </c>
      <c r="BDS14" s="45">
        <v>0</v>
      </c>
      <c r="BDT14" s="11">
        <v>559</v>
      </c>
      <c r="BDU14" s="44">
        <f t="shared" si="242"/>
        <v>29.829242262540024</v>
      </c>
      <c r="BDV14" s="43">
        <v>314</v>
      </c>
      <c r="BDW14" s="44">
        <f t="shared" si="243"/>
        <v>31.431431431431434</v>
      </c>
      <c r="BDX14" s="11">
        <v>237</v>
      </c>
      <c r="BDY14" s="44">
        <f t="shared" si="244"/>
        <v>27.882352941176471</v>
      </c>
      <c r="BDZ14" s="45">
        <v>0</v>
      </c>
      <c r="BEA14" s="11">
        <v>551</v>
      </c>
      <c r="BEB14" s="44">
        <f t="shared" si="245"/>
        <v>29.799891833423469</v>
      </c>
      <c r="BEC14" s="43">
        <v>310</v>
      </c>
      <c r="BED14" s="44">
        <f t="shared" si="246"/>
        <v>31.472081218274113</v>
      </c>
      <c r="BEE14" s="11">
        <v>235</v>
      </c>
      <c r="BEF14" s="44">
        <f t="shared" si="247"/>
        <v>28.211284513805523</v>
      </c>
      <c r="BEG14" s="45">
        <v>0</v>
      </c>
      <c r="BEH14" s="11">
        <v>545</v>
      </c>
      <c r="BEI14" s="44">
        <f t="shared" si="248"/>
        <v>29.977997799779978</v>
      </c>
      <c r="BEJ14" s="43">
        <v>305</v>
      </c>
      <c r="BEK14" s="44">
        <f t="shared" si="249"/>
        <v>31.508264462809915</v>
      </c>
      <c r="BEL14" s="11">
        <v>235</v>
      </c>
      <c r="BEM14" s="44">
        <f t="shared" si="250"/>
        <v>28.484848484848484</v>
      </c>
      <c r="BEN14" s="45">
        <v>0</v>
      </c>
      <c r="BEO14" s="11">
        <v>540</v>
      </c>
      <c r="BEP14" s="44">
        <f t="shared" si="251"/>
        <v>30.117122141662016</v>
      </c>
      <c r="BEQ14" s="43">
        <v>298</v>
      </c>
      <c r="BER14" s="44">
        <f t="shared" si="252"/>
        <v>31.368421052631579</v>
      </c>
      <c r="BES14" s="11">
        <v>229</v>
      </c>
      <c r="BET14" s="44">
        <f t="shared" si="253"/>
        <v>28.167281672816731</v>
      </c>
      <c r="BEU14" s="45">
        <v>0</v>
      </c>
      <c r="BEV14" s="11">
        <v>527</v>
      </c>
      <c r="BEW14" s="44">
        <f t="shared" si="254"/>
        <v>29.892229154849687</v>
      </c>
      <c r="BEX14" s="43">
        <v>295</v>
      </c>
      <c r="BEY14" s="44">
        <f t="shared" si="255"/>
        <v>31.382978723404253</v>
      </c>
      <c r="BEZ14" s="11">
        <v>227</v>
      </c>
      <c r="BFA14" s="44">
        <f t="shared" si="256"/>
        <v>28.128872366790581</v>
      </c>
      <c r="BFB14" s="45">
        <v>0</v>
      </c>
      <c r="BFC14" s="11">
        <v>522</v>
      </c>
      <c r="BFD14" s="44">
        <f t="shared" si="257"/>
        <v>29.879793932455641</v>
      </c>
      <c r="BFE14" s="43">
        <v>289</v>
      </c>
      <c r="BFF14" s="44">
        <f t="shared" si="258"/>
        <v>31.277056277056275</v>
      </c>
      <c r="BFG14" s="11">
        <v>225</v>
      </c>
      <c r="BFH14" s="44">
        <f t="shared" si="259"/>
        <v>28.16020025031289</v>
      </c>
      <c r="BFI14" s="45">
        <v>0</v>
      </c>
      <c r="BFJ14" s="11">
        <v>514</v>
      </c>
      <c r="BFK14" s="44">
        <f t="shared" si="260"/>
        <v>29.831688914683692</v>
      </c>
      <c r="BFL14" s="43">
        <v>289</v>
      </c>
      <c r="BFM14" s="44">
        <f t="shared" si="261"/>
        <v>31.515812431842967</v>
      </c>
      <c r="BFN14" s="11">
        <v>225</v>
      </c>
      <c r="BFO14" s="44">
        <f t="shared" si="262"/>
        <v>28.373266078184113</v>
      </c>
      <c r="BFP14" s="45">
        <v>0</v>
      </c>
      <c r="BFQ14" s="11">
        <v>514</v>
      </c>
      <c r="BFR14" s="44">
        <f t="shared" si="263"/>
        <v>30.058479532163744</v>
      </c>
      <c r="BFS14" s="43">
        <v>285</v>
      </c>
      <c r="BFT14" s="44">
        <f t="shared" si="264"/>
        <v>31.422271223814775</v>
      </c>
      <c r="BFU14" s="11">
        <v>225</v>
      </c>
      <c r="BFV14" s="44">
        <f t="shared" si="265"/>
        <v>28.445006321112515</v>
      </c>
      <c r="BFW14" s="45">
        <v>0</v>
      </c>
      <c r="BFX14" s="11">
        <v>510</v>
      </c>
      <c r="BFY14" s="44">
        <f t="shared" si="266"/>
        <v>30.03533568904594</v>
      </c>
      <c r="BFZ14" s="43">
        <v>284</v>
      </c>
      <c r="BGA14" s="44">
        <f t="shared" si="267"/>
        <v>31.731843575418996</v>
      </c>
      <c r="BGB14" s="11">
        <v>221</v>
      </c>
      <c r="BGC14" s="44">
        <f t="shared" si="268"/>
        <v>28.333333333333332</v>
      </c>
      <c r="BGD14" s="45">
        <v>0</v>
      </c>
      <c r="BGE14" s="11">
        <v>505</v>
      </c>
      <c r="BGF14" s="44">
        <f t="shared" si="269"/>
        <v>30.149253731343283</v>
      </c>
      <c r="BGG14" s="43">
        <v>282</v>
      </c>
      <c r="BGH14" s="44">
        <f t="shared" si="270"/>
        <v>31.82844243792325</v>
      </c>
      <c r="BGI14" s="11">
        <v>219</v>
      </c>
      <c r="BGJ14" s="44">
        <f t="shared" si="271"/>
        <v>28.258064516129032</v>
      </c>
      <c r="BGK14" s="45">
        <v>0</v>
      </c>
      <c r="BGL14" s="11">
        <v>501</v>
      </c>
      <c r="BGM14" s="44">
        <f t="shared" si="272"/>
        <v>30.162552679108973</v>
      </c>
      <c r="BGN14" s="43">
        <v>277</v>
      </c>
      <c r="BGO14" s="44">
        <f t="shared" si="273"/>
        <v>31.548974943052393</v>
      </c>
      <c r="BGP14" s="11">
        <v>218</v>
      </c>
      <c r="BGQ14" s="44">
        <f t="shared" si="274"/>
        <v>28.385416666666668</v>
      </c>
      <c r="BGR14" s="45">
        <v>0</v>
      </c>
      <c r="BGS14" s="11">
        <v>495</v>
      </c>
      <c r="BGT14" s="44">
        <f t="shared" si="275"/>
        <v>30.072904009720535</v>
      </c>
      <c r="BGU14" s="43">
        <v>275</v>
      </c>
      <c r="BGV14" s="44">
        <f t="shared" si="276"/>
        <v>31.464530892448511</v>
      </c>
      <c r="BGW14" s="11">
        <v>214</v>
      </c>
      <c r="BGX14" s="44">
        <f t="shared" si="277"/>
        <v>28.120893561103809</v>
      </c>
      <c r="BGY14" s="45">
        <v>0</v>
      </c>
      <c r="BGZ14" s="11">
        <v>489</v>
      </c>
      <c r="BHA14" s="44">
        <f t="shared" si="278"/>
        <v>29.908256880733948</v>
      </c>
      <c r="BHB14" s="43">
        <v>274</v>
      </c>
      <c r="BHC14" s="44">
        <f t="shared" si="279"/>
        <v>31.676300578034684</v>
      </c>
      <c r="BHD14" s="11">
        <v>213</v>
      </c>
      <c r="BHE14" s="44">
        <f t="shared" si="280"/>
        <v>28.437917222963954</v>
      </c>
      <c r="BHF14" s="45">
        <v>0</v>
      </c>
      <c r="BHG14" s="11">
        <v>487</v>
      </c>
      <c r="BHH14" s="44">
        <f t="shared" si="281"/>
        <v>30.173482032218089</v>
      </c>
      <c r="BHI14" s="43">
        <v>269</v>
      </c>
      <c r="BHJ14" s="44">
        <f t="shared" si="282"/>
        <v>31.425233644859812</v>
      </c>
      <c r="BHK14" s="11">
        <v>212</v>
      </c>
      <c r="BHL14" s="44">
        <f t="shared" si="283"/>
        <v>28.456375838926174</v>
      </c>
      <c r="BHM14" s="45">
        <v>0</v>
      </c>
      <c r="BHN14" s="11">
        <v>481</v>
      </c>
      <c r="BHO14" s="44">
        <f t="shared" si="284"/>
        <v>30.043722673329171</v>
      </c>
      <c r="BHP14" s="43">
        <v>268</v>
      </c>
      <c r="BHQ14" s="44">
        <f t="shared" si="285"/>
        <v>31.60377358490566</v>
      </c>
      <c r="BHR14" s="11">
        <v>209</v>
      </c>
      <c r="BHS14" s="44">
        <f t="shared" si="286"/>
        <v>28.281461434370769</v>
      </c>
      <c r="BHT14" s="45">
        <v>0</v>
      </c>
      <c r="BHU14" s="11">
        <v>477</v>
      </c>
      <c r="BHV14" s="44">
        <f t="shared" si="287"/>
        <v>30.056710775047257</v>
      </c>
      <c r="BHW14" s="43">
        <v>267</v>
      </c>
      <c r="BHX14" s="44">
        <f t="shared" si="288"/>
        <v>31.747919143876334</v>
      </c>
      <c r="BHY14" s="11">
        <v>207</v>
      </c>
      <c r="BHZ14" s="44">
        <f t="shared" si="289"/>
        <v>28.240109140518417</v>
      </c>
      <c r="BIA14" s="45">
        <v>0</v>
      </c>
      <c r="BIB14" s="11">
        <v>474</v>
      </c>
      <c r="BIC14" s="44">
        <f t="shared" si="290"/>
        <v>30.1143583227446</v>
      </c>
      <c r="BID14" s="43">
        <v>263</v>
      </c>
      <c r="BIE14" s="44">
        <f t="shared" si="291"/>
        <v>31.72496984318456</v>
      </c>
      <c r="BIF14" s="11">
        <v>205</v>
      </c>
      <c r="BIG14" s="44">
        <f t="shared" si="292"/>
        <v>28.314917127071826</v>
      </c>
      <c r="BIH14" s="45">
        <v>0</v>
      </c>
      <c r="BII14" s="11">
        <v>468</v>
      </c>
      <c r="BIJ14" s="44">
        <f t="shared" si="293"/>
        <v>30.13522215067611</v>
      </c>
      <c r="BIK14" s="43">
        <v>260</v>
      </c>
      <c r="BIL14" s="44">
        <f t="shared" si="294"/>
        <v>31.784841075794624</v>
      </c>
      <c r="BIM14" s="11">
        <v>203</v>
      </c>
      <c r="BIN14" s="44">
        <f t="shared" si="295"/>
        <v>28.272980501392759</v>
      </c>
      <c r="BIO14" s="45">
        <v>0</v>
      </c>
      <c r="BIP14" s="11">
        <v>463</v>
      </c>
      <c r="BIQ14" s="44">
        <f t="shared" si="296"/>
        <v>30.143229166666668</v>
      </c>
      <c r="BIR14" s="43">
        <v>258</v>
      </c>
      <c r="BIS14" s="44">
        <f t="shared" si="297"/>
        <v>31.773399014778324</v>
      </c>
      <c r="BIT14" s="11">
        <v>203</v>
      </c>
      <c r="BIU14" s="44">
        <f t="shared" si="298"/>
        <v>28.431372549019606</v>
      </c>
      <c r="BIV14" s="45">
        <v>0</v>
      </c>
      <c r="BIW14" s="11">
        <v>461</v>
      </c>
      <c r="BIX14" s="44">
        <f t="shared" si="299"/>
        <v>30.209698558322412</v>
      </c>
      <c r="BIY14" s="43">
        <v>256</v>
      </c>
      <c r="BIZ14" s="44">
        <f t="shared" si="300"/>
        <v>31.920199501246881</v>
      </c>
      <c r="BJA14" s="11">
        <v>200</v>
      </c>
      <c r="BJB14" s="44">
        <f t="shared" si="301"/>
        <v>28.449502133712663</v>
      </c>
      <c r="BJC14" s="45">
        <v>0</v>
      </c>
      <c r="BJD14" s="11">
        <v>456</v>
      </c>
      <c r="BJE14" s="44">
        <f t="shared" si="302"/>
        <v>30.299003322259139</v>
      </c>
      <c r="BJF14" s="43">
        <v>255</v>
      </c>
      <c r="BJG14" s="44">
        <f t="shared" si="303"/>
        <v>32.115869017632242</v>
      </c>
      <c r="BJH14" s="11">
        <v>198</v>
      </c>
      <c r="BJI14" s="44">
        <f t="shared" si="304"/>
        <v>28.366762177650429</v>
      </c>
      <c r="BJJ14" s="45">
        <v>0</v>
      </c>
      <c r="BJK14" s="11">
        <v>453</v>
      </c>
      <c r="BJL14" s="44">
        <f t="shared" si="305"/>
        <v>30.361930294906163</v>
      </c>
      <c r="BJM14" s="43">
        <v>254</v>
      </c>
      <c r="BJN14" s="44">
        <f t="shared" si="306"/>
        <v>32.192648922686942</v>
      </c>
      <c r="BJO14" s="11">
        <v>195</v>
      </c>
      <c r="BJP14" s="44">
        <f t="shared" si="307"/>
        <v>28.097982708933717</v>
      </c>
      <c r="BJQ14" s="45">
        <v>0</v>
      </c>
      <c r="BJR14" s="11">
        <v>449</v>
      </c>
      <c r="BJS14" s="44">
        <f t="shared" si="308"/>
        <v>30.276466621712743</v>
      </c>
      <c r="BJT14" s="43">
        <v>252</v>
      </c>
      <c r="BJU14" s="44">
        <f t="shared" si="309"/>
        <v>32.183908045977013</v>
      </c>
      <c r="BJV14" s="11">
        <v>192</v>
      </c>
      <c r="BJW14" s="44">
        <f t="shared" si="310"/>
        <v>28.07017543859649</v>
      </c>
      <c r="BJX14" s="45">
        <v>0</v>
      </c>
      <c r="BJY14" s="11">
        <v>444</v>
      </c>
      <c r="BJZ14" s="44">
        <f t="shared" si="311"/>
        <v>30.265848670756647</v>
      </c>
      <c r="BKA14" s="43">
        <v>249</v>
      </c>
      <c r="BKB14" s="44">
        <f t="shared" si="312"/>
        <v>32.170542635658919</v>
      </c>
      <c r="BKC14" s="11">
        <v>189</v>
      </c>
      <c r="BKD14" s="44">
        <f t="shared" si="313"/>
        <v>27.958579881656803</v>
      </c>
      <c r="BKE14" s="45">
        <v>0</v>
      </c>
      <c r="BKF14" s="11">
        <v>438</v>
      </c>
      <c r="BKG14" s="44">
        <f t="shared" si="314"/>
        <v>30.206896551724139</v>
      </c>
      <c r="BKH14" s="43">
        <v>247</v>
      </c>
      <c r="BKI14" s="44">
        <f t="shared" si="315"/>
        <v>32.24543080939948</v>
      </c>
      <c r="BKJ14" s="11">
        <v>186</v>
      </c>
      <c r="BKK14" s="44">
        <f t="shared" si="316"/>
        <v>27.719821162444113</v>
      </c>
      <c r="BKL14" s="45">
        <v>0</v>
      </c>
      <c r="BKM14" s="11">
        <v>433</v>
      </c>
      <c r="BKN14" s="44">
        <f t="shared" si="317"/>
        <v>30.132219902574807</v>
      </c>
      <c r="BKO14" s="43">
        <v>245</v>
      </c>
      <c r="BKP14" s="44">
        <f t="shared" si="318"/>
        <v>32.15223097112861</v>
      </c>
      <c r="BKQ14" s="11">
        <v>181</v>
      </c>
      <c r="BKR14" s="44">
        <f t="shared" si="319"/>
        <v>27.382753403933435</v>
      </c>
      <c r="BKS14" s="45">
        <v>0</v>
      </c>
      <c r="BKT14" s="11">
        <v>426</v>
      </c>
      <c r="BKU14" s="44">
        <f t="shared" si="320"/>
        <v>29.936753338018274</v>
      </c>
      <c r="BKV14" s="43">
        <v>242</v>
      </c>
      <c r="BKW14" s="44">
        <f t="shared" si="321"/>
        <v>32.352941176470587</v>
      </c>
      <c r="BKX14" s="11">
        <v>181</v>
      </c>
      <c r="BKY14" s="44">
        <f t="shared" si="322"/>
        <v>27.591463414634148</v>
      </c>
      <c r="BKZ14" s="45">
        <v>0</v>
      </c>
      <c r="BLA14" s="11">
        <v>423</v>
      </c>
      <c r="BLB14" s="44">
        <f t="shared" si="323"/>
        <v>30.128205128205128</v>
      </c>
      <c r="BLC14" s="43">
        <v>240</v>
      </c>
      <c r="BLD14" s="44">
        <f t="shared" si="324"/>
        <v>32.564450474898237</v>
      </c>
      <c r="BLE14" s="11">
        <v>179</v>
      </c>
      <c r="BLF14" s="44">
        <f t="shared" si="325"/>
        <v>27.496159754224269</v>
      </c>
      <c r="BLG14" s="45">
        <v>0</v>
      </c>
      <c r="BLH14" s="11">
        <v>419</v>
      </c>
      <c r="BLI14" s="44">
        <f t="shared" si="326"/>
        <v>30.187319884726229</v>
      </c>
      <c r="BLJ14" s="43">
        <v>235</v>
      </c>
      <c r="BLK14" s="44">
        <f t="shared" si="327"/>
        <v>32.458563535911601</v>
      </c>
      <c r="BLL14" s="11">
        <v>171</v>
      </c>
      <c r="BLM14" s="44">
        <f t="shared" si="328"/>
        <v>26.718750000000004</v>
      </c>
      <c r="BLN14" s="45">
        <v>0</v>
      </c>
      <c r="BLO14" s="11">
        <v>406</v>
      </c>
      <c r="BLP14" s="44">
        <f t="shared" si="329"/>
        <v>29.765395894428153</v>
      </c>
      <c r="BLQ14" s="43">
        <v>234</v>
      </c>
      <c r="BLR14" s="44">
        <f t="shared" si="330"/>
        <v>32.911392405063289</v>
      </c>
      <c r="BLS14" s="11">
        <v>165</v>
      </c>
      <c r="BLT14" s="44">
        <f t="shared" si="331"/>
        <v>26.400000000000002</v>
      </c>
      <c r="BLU14" s="45">
        <v>0</v>
      </c>
      <c r="BLV14" s="11">
        <v>399</v>
      </c>
      <c r="BLW14" s="44">
        <f t="shared" si="332"/>
        <v>29.865269461077844</v>
      </c>
      <c r="BLX14" s="43">
        <v>231</v>
      </c>
      <c r="BLY14" s="44">
        <f t="shared" si="333"/>
        <v>33.237410071942449</v>
      </c>
      <c r="BLZ14" s="11">
        <v>164</v>
      </c>
      <c r="BMA14" s="44">
        <f t="shared" si="334"/>
        <v>26.537216828478964</v>
      </c>
      <c r="BMB14" s="45">
        <v>0</v>
      </c>
      <c r="BMC14" s="11">
        <v>395</v>
      </c>
      <c r="BMD14" s="44">
        <f t="shared" si="335"/>
        <v>30.083777608530081</v>
      </c>
      <c r="BME14" s="43">
        <v>229</v>
      </c>
      <c r="BMF14" s="44">
        <f t="shared" si="336"/>
        <v>33.333333333333329</v>
      </c>
      <c r="BMG14" s="11">
        <v>163</v>
      </c>
      <c r="BMH14" s="44">
        <f t="shared" si="337"/>
        <v>26.677577741407525</v>
      </c>
      <c r="BMI14" s="45">
        <v>0</v>
      </c>
      <c r="BMJ14" s="11">
        <v>392</v>
      </c>
      <c r="BMK14" s="44">
        <f t="shared" si="338"/>
        <v>30.200308166409862</v>
      </c>
      <c r="BML14" s="43">
        <v>225</v>
      </c>
      <c r="BMM14" s="44">
        <f t="shared" si="339"/>
        <v>33.43239227340267</v>
      </c>
      <c r="BMN14" s="11">
        <v>162</v>
      </c>
      <c r="BMO14" s="44">
        <f t="shared" si="340"/>
        <v>27.04507512520868</v>
      </c>
      <c r="BMP14" s="45">
        <v>0</v>
      </c>
      <c r="BMQ14" s="11">
        <v>387</v>
      </c>
      <c r="BMR14" s="44">
        <f t="shared" si="341"/>
        <v>30.424528301886795</v>
      </c>
      <c r="BMS14" s="43">
        <v>221</v>
      </c>
      <c r="BMT14" s="44">
        <f t="shared" si="342"/>
        <v>33.233082706766922</v>
      </c>
      <c r="BMU14" s="11">
        <v>159</v>
      </c>
      <c r="BMV14" s="44">
        <f t="shared" si="343"/>
        <v>26.949152542372882</v>
      </c>
      <c r="BMW14" s="45">
        <v>0</v>
      </c>
      <c r="BMX14" s="11">
        <v>380</v>
      </c>
      <c r="BMY14" s="44">
        <f t="shared" si="344"/>
        <v>30.278884462151396</v>
      </c>
      <c r="BMZ14" s="43">
        <v>216</v>
      </c>
      <c r="BNA14" s="44">
        <f t="shared" si="345"/>
        <v>32.977099236641223</v>
      </c>
      <c r="BNB14" s="11">
        <v>155</v>
      </c>
      <c r="BNC14" s="44">
        <f t="shared" si="346"/>
        <v>26.863084922010401</v>
      </c>
      <c r="BND14" s="45">
        <v>0</v>
      </c>
      <c r="BNE14" s="11">
        <v>371</v>
      </c>
      <c r="BNF14" s="44">
        <f t="shared" si="347"/>
        <v>30.113636363636363</v>
      </c>
      <c r="BNG14" s="43">
        <v>213</v>
      </c>
      <c r="BNH14" s="44">
        <f t="shared" si="348"/>
        <v>32.819722650231128</v>
      </c>
      <c r="BNI14" s="11">
        <v>150</v>
      </c>
      <c r="BNJ14" s="44">
        <f t="shared" si="349"/>
        <v>26.315789473684209</v>
      </c>
      <c r="BNK14" s="45">
        <v>0</v>
      </c>
      <c r="BNL14" s="11">
        <v>363</v>
      </c>
      <c r="BNM14" s="44">
        <f t="shared" si="350"/>
        <v>29.778506972928632</v>
      </c>
      <c r="BNN14" s="43">
        <v>207</v>
      </c>
      <c r="BNO14" s="44">
        <f t="shared" si="351"/>
        <v>32.394366197183103</v>
      </c>
      <c r="BNP14" s="11">
        <v>150</v>
      </c>
      <c r="BNQ14" s="44">
        <f t="shared" si="352"/>
        <v>26.501766784452297</v>
      </c>
      <c r="BNR14" s="45">
        <v>0</v>
      </c>
      <c r="BNS14" s="11">
        <v>357</v>
      </c>
      <c r="BNT14" s="44">
        <f t="shared" si="353"/>
        <v>29.626556016597512</v>
      </c>
      <c r="BNU14" s="43">
        <v>201</v>
      </c>
      <c r="BNV14" s="44">
        <f t="shared" si="354"/>
        <v>32.057416267942585</v>
      </c>
      <c r="BNW14" s="11">
        <v>147</v>
      </c>
      <c r="BNX14" s="44">
        <f t="shared" si="355"/>
        <v>26.296958855098389</v>
      </c>
      <c r="BNY14" s="45">
        <v>0</v>
      </c>
      <c r="BNZ14" s="11">
        <v>348</v>
      </c>
      <c r="BOA14" s="44">
        <f t="shared" si="356"/>
        <v>29.342327150084319</v>
      </c>
      <c r="BOB14" s="43">
        <v>198</v>
      </c>
      <c r="BOC14" s="44">
        <f t="shared" si="357"/>
        <v>31.832797427652732</v>
      </c>
      <c r="BOD14" s="11">
        <v>144</v>
      </c>
      <c r="BOE14" s="44">
        <f t="shared" si="358"/>
        <v>26.47058823529412</v>
      </c>
      <c r="BOF14" s="45">
        <v>0</v>
      </c>
      <c r="BOG14" s="11">
        <v>342</v>
      </c>
      <c r="BOH14" s="44">
        <f t="shared" si="359"/>
        <v>29.331046312178387</v>
      </c>
      <c r="BOI14" s="43">
        <v>195</v>
      </c>
      <c r="BOJ14" s="44">
        <f t="shared" si="360"/>
        <v>31.758957654723126</v>
      </c>
      <c r="BOK14" s="11">
        <v>143</v>
      </c>
      <c r="BOL14" s="44">
        <f t="shared" si="361"/>
        <v>26.629422718808193</v>
      </c>
      <c r="BOM14" s="45">
        <v>0</v>
      </c>
      <c r="BON14" s="11">
        <v>338</v>
      </c>
      <c r="BOO14" s="44">
        <f t="shared" si="362"/>
        <v>29.365768896611645</v>
      </c>
      <c r="BOP14" s="43">
        <v>190</v>
      </c>
      <c r="BOQ14" s="44">
        <f t="shared" si="363"/>
        <v>31.404958677685951</v>
      </c>
      <c r="BOR14" s="11">
        <v>139</v>
      </c>
      <c r="BOS14" s="44">
        <f t="shared" si="364"/>
        <v>26.325757575757574</v>
      </c>
      <c r="BOT14" s="45">
        <v>0</v>
      </c>
      <c r="BOU14" s="11">
        <v>329</v>
      </c>
      <c r="BOV14" s="44">
        <f t="shared" si="365"/>
        <v>29.037952338923212</v>
      </c>
      <c r="BOW14" s="43">
        <v>185</v>
      </c>
      <c r="BOX14" s="44">
        <f t="shared" si="366"/>
        <v>31.040268456375841</v>
      </c>
      <c r="BOY14" s="11">
        <v>137</v>
      </c>
      <c r="BOZ14" s="44">
        <f t="shared" si="367"/>
        <v>26.44787644787645</v>
      </c>
      <c r="BPA14" s="45">
        <v>0</v>
      </c>
      <c r="BPB14" s="11">
        <v>322</v>
      </c>
      <c r="BPC14" s="44">
        <f t="shared" si="368"/>
        <v>28.904847396768403</v>
      </c>
      <c r="BPD14" s="43">
        <v>182</v>
      </c>
      <c r="BPE14" s="44">
        <f t="shared" si="369"/>
        <v>30.952380952380953</v>
      </c>
      <c r="BPF14" s="11">
        <v>133</v>
      </c>
      <c r="BPG14" s="44">
        <f t="shared" si="370"/>
        <v>26.284584980237153</v>
      </c>
      <c r="BPH14" s="45">
        <v>0</v>
      </c>
      <c r="BPI14" s="11">
        <v>315</v>
      </c>
      <c r="BPJ14" s="44">
        <f t="shared" si="371"/>
        <v>28.793418647166362</v>
      </c>
      <c r="BPK14" s="43">
        <v>180</v>
      </c>
      <c r="BPL14" s="44">
        <f t="shared" si="372"/>
        <v>30.927835051546392</v>
      </c>
      <c r="BPM14" s="11">
        <v>130</v>
      </c>
      <c r="BPN14" s="44">
        <f t="shared" si="373"/>
        <v>26.315789473684209</v>
      </c>
      <c r="BPO14" s="45">
        <v>0</v>
      </c>
      <c r="BPP14" s="11">
        <v>310</v>
      </c>
      <c r="BPQ14" s="44">
        <f t="shared" si="374"/>
        <v>28.810408921933085</v>
      </c>
      <c r="BPR14" s="43">
        <v>177</v>
      </c>
      <c r="BPS14" s="44">
        <f t="shared" si="375"/>
        <v>30.782608695652176</v>
      </c>
      <c r="BPT14" s="11">
        <v>127</v>
      </c>
      <c r="BPU14" s="44">
        <f t="shared" si="376"/>
        <v>26.185567010309281</v>
      </c>
      <c r="BPV14" s="45">
        <v>0</v>
      </c>
      <c r="BPW14" s="11">
        <v>304</v>
      </c>
      <c r="BPX14" s="44">
        <f t="shared" si="377"/>
        <v>28.679245283018869</v>
      </c>
      <c r="BPY14" s="43">
        <v>177</v>
      </c>
      <c r="BPZ14" s="44">
        <f t="shared" si="378"/>
        <v>30.944055944055943</v>
      </c>
      <c r="BQA14" s="11">
        <v>127</v>
      </c>
      <c r="BQB14" s="44">
        <f t="shared" si="379"/>
        <v>26.403326403326403</v>
      </c>
      <c r="BQC14" s="45">
        <v>0</v>
      </c>
      <c r="BQD14" s="11">
        <v>304</v>
      </c>
      <c r="BQE14" s="44">
        <f t="shared" si="380"/>
        <v>28.869895536562201</v>
      </c>
      <c r="BQF14" s="43">
        <v>173</v>
      </c>
      <c r="BQG14" s="44">
        <f t="shared" si="381"/>
        <v>30.892857142857146</v>
      </c>
      <c r="BQH14" s="11">
        <v>123</v>
      </c>
      <c r="BQI14" s="44">
        <f t="shared" si="382"/>
        <v>26.004228329809724</v>
      </c>
      <c r="BQJ14" s="45">
        <v>0</v>
      </c>
      <c r="BQK14" s="11">
        <v>296</v>
      </c>
      <c r="BQL14" s="44">
        <f t="shared" si="383"/>
        <v>28.654404646660215</v>
      </c>
      <c r="BQM14" s="43">
        <v>172</v>
      </c>
      <c r="BQN14" s="44">
        <f t="shared" si="384"/>
        <v>31.103074141048825</v>
      </c>
      <c r="BQO14" s="11">
        <v>120</v>
      </c>
      <c r="BQP14" s="44">
        <f t="shared" si="385"/>
        <v>25.751072961373389</v>
      </c>
      <c r="BQQ14" s="45">
        <v>0</v>
      </c>
      <c r="BQR14" s="11">
        <v>292</v>
      </c>
      <c r="BQS14" s="44">
        <f t="shared" si="386"/>
        <v>28.655544651619238</v>
      </c>
      <c r="BQT14" s="43">
        <v>171</v>
      </c>
      <c r="BQU14" s="44">
        <f t="shared" si="387"/>
        <v>31.26142595978062</v>
      </c>
      <c r="BQV14" s="11">
        <v>116</v>
      </c>
      <c r="BQW14" s="44">
        <f t="shared" si="388"/>
        <v>25.272331154684096</v>
      </c>
      <c r="BQX14" s="45">
        <v>0</v>
      </c>
      <c r="BQY14" s="11">
        <v>287</v>
      </c>
      <c r="BQZ14" s="44">
        <f t="shared" si="389"/>
        <v>28.528827037773357</v>
      </c>
      <c r="BRA14" s="43">
        <v>165</v>
      </c>
      <c r="BRB14" s="44">
        <f t="shared" si="390"/>
        <v>30.669144981412639</v>
      </c>
      <c r="BRC14" s="11">
        <v>114</v>
      </c>
      <c r="BRD14" s="44">
        <f t="shared" si="391"/>
        <v>25.389755011135858</v>
      </c>
      <c r="BRE14" s="45">
        <v>0</v>
      </c>
      <c r="BRF14" s="11">
        <v>279</v>
      </c>
      <c r="BRG14" s="44">
        <f t="shared" si="392"/>
        <v>28.267477203647417</v>
      </c>
      <c r="BRH14" s="43">
        <v>161</v>
      </c>
      <c r="BRI14" s="44">
        <f t="shared" si="393"/>
        <v>30.725190839694655</v>
      </c>
      <c r="BRJ14" s="11">
        <v>110</v>
      </c>
      <c r="BRK14" s="44">
        <f t="shared" si="394"/>
        <v>25.11415525114155</v>
      </c>
      <c r="BRL14" s="45">
        <v>0</v>
      </c>
      <c r="BRM14" s="11">
        <v>271</v>
      </c>
      <c r="BRN14" s="44">
        <f t="shared" si="395"/>
        <v>28.170478170478169</v>
      </c>
      <c r="BRO14" s="43">
        <v>155</v>
      </c>
      <c r="BRP14" s="44">
        <f t="shared" si="396"/>
        <v>30.392156862745097</v>
      </c>
      <c r="BRQ14" s="11">
        <v>109</v>
      </c>
      <c r="BRR14" s="44">
        <f t="shared" si="397"/>
        <v>25.348837209302328</v>
      </c>
      <c r="BRS14" s="45">
        <v>0</v>
      </c>
      <c r="BRT14" s="11">
        <v>264</v>
      </c>
      <c r="BRU14" s="44">
        <f t="shared" si="398"/>
        <v>28.085106382978726</v>
      </c>
      <c r="BRV14" s="43">
        <v>149</v>
      </c>
      <c r="BRW14" s="44">
        <f t="shared" si="399"/>
        <v>29.799999999999997</v>
      </c>
      <c r="BRX14" s="11">
        <v>108</v>
      </c>
      <c r="BRY14" s="44">
        <f t="shared" si="400"/>
        <v>25.411764705882351</v>
      </c>
      <c r="BRZ14" s="45">
        <v>0</v>
      </c>
      <c r="BSA14" s="11">
        <v>257</v>
      </c>
      <c r="BSB14" s="44">
        <f t="shared" si="401"/>
        <v>27.783783783783782</v>
      </c>
      <c r="BSC14" s="43">
        <v>146</v>
      </c>
      <c r="BSD14" s="44">
        <f t="shared" si="402"/>
        <v>29.795918367346943</v>
      </c>
      <c r="BSE14" s="11">
        <v>105</v>
      </c>
      <c r="BSF14" s="44">
        <f t="shared" si="403"/>
        <v>25.240384615384613</v>
      </c>
      <c r="BSG14" s="45">
        <v>0</v>
      </c>
      <c r="BSH14" s="11">
        <v>251</v>
      </c>
      <c r="BSI14" s="44">
        <f t="shared" si="404"/>
        <v>27.704194260485654</v>
      </c>
      <c r="BSJ14" s="43">
        <v>144</v>
      </c>
      <c r="BSK14" s="44">
        <f t="shared" si="405"/>
        <v>29.690721649484537</v>
      </c>
      <c r="BSL14" s="11">
        <v>105</v>
      </c>
      <c r="BSM14" s="44">
        <f t="shared" si="406"/>
        <v>25.547445255474454</v>
      </c>
      <c r="BSN14" s="45">
        <v>0</v>
      </c>
      <c r="BSO14" s="11">
        <v>249</v>
      </c>
      <c r="BSP14" s="44">
        <f t="shared" si="407"/>
        <v>27.790178571428569</v>
      </c>
      <c r="BSQ14" s="43">
        <v>141</v>
      </c>
      <c r="BSR14" s="44">
        <f t="shared" si="408"/>
        <v>29.375</v>
      </c>
      <c r="BSS14" s="11">
        <v>102</v>
      </c>
      <c r="BST14" s="44">
        <f t="shared" si="409"/>
        <v>25.310173697270471</v>
      </c>
      <c r="BSU14" s="45">
        <v>0</v>
      </c>
      <c r="BSV14" s="11">
        <v>243</v>
      </c>
      <c r="BSW14" s="44">
        <f t="shared" si="410"/>
        <v>27.519818799546997</v>
      </c>
      <c r="BSX14" s="43">
        <v>140</v>
      </c>
      <c r="BSY14" s="44">
        <f t="shared" si="411"/>
        <v>29.66101694915254</v>
      </c>
      <c r="BSZ14" s="11">
        <v>100</v>
      </c>
      <c r="BTA14" s="44">
        <f t="shared" si="412"/>
        <v>25.252525252525253</v>
      </c>
      <c r="BTB14" s="45">
        <v>0</v>
      </c>
      <c r="BTC14" s="11">
        <v>240</v>
      </c>
      <c r="BTD14" s="44">
        <f t="shared" si="413"/>
        <v>27.649769585253459</v>
      </c>
      <c r="BTE14" s="43">
        <v>139</v>
      </c>
      <c r="BTF14" s="44">
        <f t="shared" si="414"/>
        <v>29.700854700854702</v>
      </c>
      <c r="BTG14" s="11">
        <v>97</v>
      </c>
      <c r="BTH14" s="44">
        <f t="shared" si="415"/>
        <v>25.064599483204137</v>
      </c>
      <c r="BTI14" s="45">
        <v>0</v>
      </c>
      <c r="BTJ14" s="11">
        <v>236</v>
      </c>
      <c r="BTK14" s="44">
        <f t="shared" si="416"/>
        <v>27.602339181286549</v>
      </c>
      <c r="BTL14" s="43">
        <v>137</v>
      </c>
      <c r="BTM14" s="44">
        <f t="shared" si="417"/>
        <v>29.912663755458514</v>
      </c>
      <c r="BTN14" s="11">
        <v>96</v>
      </c>
      <c r="BTO14" s="44">
        <f t="shared" si="418"/>
        <v>25.196850393700785</v>
      </c>
      <c r="BTP14" s="45">
        <v>0</v>
      </c>
      <c r="BTQ14" s="11">
        <v>233</v>
      </c>
      <c r="BTR14" s="44">
        <f t="shared" si="419"/>
        <v>27.771156138259833</v>
      </c>
      <c r="BTS14" s="43">
        <v>135</v>
      </c>
      <c r="BTT14" s="44">
        <f t="shared" si="420"/>
        <v>29.867256637168143</v>
      </c>
      <c r="BTU14" s="11">
        <v>93</v>
      </c>
      <c r="BTV14" s="44">
        <f t="shared" si="421"/>
        <v>25.271739130434785</v>
      </c>
      <c r="BTW14" s="45">
        <v>0</v>
      </c>
      <c r="BTX14" s="11">
        <v>228</v>
      </c>
      <c r="BTY14" s="44">
        <f t="shared" si="422"/>
        <v>27.804878048780491</v>
      </c>
      <c r="BTZ14" s="43">
        <v>133</v>
      </c>
      <c r="BUA14" s="44">
        <f t="shared" si="423"/>
        <v>29.820627802690581</v>
      </c>
      <c r="BUB14" s="11">
        <v>89</v>
      </c>
      <c r="BUC14" s="44">
        <f t="shared" si="424"/>
        <v>24.791086350974929</v>
      </c>
      <c r="BUD14" s="45">
        <v>0</v>
      </c>
      <c r="BUE14" s="11">
        <v>222</v>
      </c>
      <c r="BUF14" s="44">
        <f t="shared" si="425"/>
        <v>27.577639751552795</v>
      </c>
      <c r="BUG14" s="43">
        <v>132</v>
      </c>
      <c r="BUH14" s="44">
        <f t="shared" si="426"/>
        <v>29.79683972911964</v>
      </c>
      <c r="BUI14" s="11">
        <v>87</v>
      </c>
      <c r="BUJ14" s="44">
        <f t="shared" si="427"/>
        <v>24.928366762177649</v>
      </c>
      <c r="BUK14" s="45">
        <v>0</v>
      </c>
      <c r="BUL14" s="11">
        <v>219</v>
      </c>
      <c r="BUM14" s="44">
        <f t="shared" si="428"/>
        <v>27.651515151515149</v>
      </c>
      <c r="BUN14" s="43">
        <v>129</v>
      </c>
      <c r="BUO14" s="44">
        <f t="shared" si="429"/>
        <v>29.655172413793103</v>
      </c>
      <c r="BUP14" s="11">
        <v>87</v>
      </c>
      <c r="BUQ14" s="44">
        <f t="shared" si="430"/>
        <v>25.144508670520231</v>
      </c>
      <c r="BUR14" s="45">
        <v>0</v>
      </c>
      <c r="BUS14" s="11">
        <v>216</v>
      </c>
      <c r="BUT14" s="44">
        <f t="shared" si="431"/>
        <v>27.656850192061462</v>
      </c>
      <c r="BUU14" s="43">
        <v>128</v>
      </c>
      <c r="BUV14" s="44">
        <f t="shared" si="432"/>
        <v>29.629629629629626</v>
      </c>
      <c r="BUW14" s="11">
        <v>85</v>
      </c>
      <c r="BUX14" s="44">
        <f t="shared" si="433"/>
        <v>25.073746312684364</v>
      </c>
      <c r="BUY14" s="45">
        <v>0</v>
      </c>
      <c r="BUZ14" s="11">
        <v>213</v>
      </c>
      <c r="BVA14" s="44">
        <f t="shared" si="434"/>
        <v>27.626459143968873</v>
      </c>
      <c r="BVB14" s="43">
        <v>126</v>
      </c>
      <c r="BVC14" s="44">
        <f t="shared" si="435"/>
        <v>29.439252336448597</v>
      </c>
      <c r="BVD14" s="11">
        <v>85</v>
      </c>
      <c r="BVE14" s="44">
        <f t="shared" si="436"/>
        <v>25.602409638554217</v>
      </c>
      <c r="BVF14" s="45">
        <v>0</v>
      </c>
      <c r="BVG14" s="11">
        <v>211</v>
      </c>
      <c r="BVH14" s="44">
        <f t="shared" si="437"/>
        <v>27.763157894736839</v>
      </c>
      <c r="BVI14" s="43">
        <v>124</v>
      </c>
      <c r="BVJ14" s="44">
        <f t="shared" si="438"/>
        <v>29.314420803782504</v>
      </c>
      <c r="BVK14" s="11">
        <v>84</v>
      </c>
      <c r="BVL14" s="44">
        <f t="shared" si="439"/>
        <v>25.688073394495415</v>
      </c>
      <c r="BVM14" s="45">
        <v>0</v>
      </c>
      <c r="BVN14" s="11">
        <v>208</v>
      </c>
      <c r="BVO14" s="44">
        <f t="shared" si="440"/>
        <v>27.733333333333331</v>
      </c>
      <c r="BVP14" s="43">
        <v>123</v>
      </c>
      <c r="BVQ14" s="44">
        <f t="shared" si="441"/>
        <v>29.285714285714288</v>
      </c>
      <c r="BVR14" s="11">
        <v>84</v>
      </c>
      <c r="BVS14" s="44">
        <f t="shared" si="442"/>
        <v>25.925925925925924</v>
      </c>
      <c r="BVT14" s="45">
        <v>0</v>
      </c>
      <c r="BVU14" s="11">
        <v>207</v>
      </c>
      <c r="BVV14" s="44">
        <f t="shared" si="443"/>
        <v>27.822580645161288</v>
      </c>
      <c r="BVW14" s="43">
        <v>121</v>
      </c>
      <c r="BVX14" s="44">
        <f t="shared" si="444"/>
        <v>29.512195121951219</v>
      </c>
      <c r="BVY14" s="11">
        <v>83</v>
      </c>
      <c r="BVZ14" s="44">
        <f t="shared" si="445"/>
        <v>26.01880877742947</v>
      </c>
      <c r="BWA14" s="45">
        <v>0</v>
      </c>
      <c r="BWB14" s="11">
        <v>204</v>
      </c>
      <c r="BWC14" s="44">
        <f t="shared" si="446"/>
        <v>27.983539094650205</v>
      </c>
      <c r="BWD14" s="43">
        <v>120</v>
      </c>
      <c r="BWE14" s="44">
        <f t="shared" si="447"/>
        <v>29.55665024630542</v>
      </c>
      <c r="BWF14" s="11">
        <v>81</v>
      </c>
      <c r="BWG14" s="44">
        <f t="shared" si="448"/>
        <v>26.04501607717042</v>
      </c>
      <c r="BWH14" s="45">
        <v>0</v>
      </c>
      <c r="BWI14" s="11">
        <v>201</v>
      </c>
      <c r="BWJ14" s="44">
        <f t="shared" si="449"/>
        <v>28.03347280334728</v>
      </c>
      <c r="BWK14" s="43">
        <v>119</v>
      </c>
      <c r="BWL14" s="44">
        <f t="shared" si="450"/>
        <v>29.75</v>
      </c>
      <c r="BWM14" s="11">
        <v>76</v>
      </c>
      <c r="BWN14" s="44">
        <f t="shared" si="451"/>
        <v>25.165562913907287</v>
      </c>
      <c r="BWO14" s="45">
        <v>0</v>
      </c>
      <c r="BWP14" s="11">
        <v>195</v>
      </c>
      <c r="BWQ14" s="44">
        <f t="shared" si="452"/>
        <v>27.777777777777779</v>
      </c>
      <c r="BWR14" s="43">
        <v>117</v>
      </c>
      <c r="BWS14" s="44">
        <f t="shared" si="453"/>
        <v>30.077120822622106</v>
      </c>
      <c r="BWT14" s="11">
        <v>73</v>
      </c>
      <c r="BWU14" s="44">
        <f t="shared" si="454"/>
        <v>24.914675767918087</v>
      </c>
      <c r="BWV14" s="45">
        <v>0</v>
      </c>
      <c r="BWW14" s="11">
        <v>190</v>
      </c>
      <c r="BWX14" s="44">
        <f t="shared" si="455"/>
        <v>27.859237536656888</v>
      </c>
      <c r="BWY14" s="43">
        <v>117</v>
      </c>
      <c r="BWZ14" s="44">
        <f t="shared" si="456"/>
        <v>30.46875</v>
      </c>
      <c r="BXA14" s="11">
        <v>72</v>
      </c>
      <c r="BXB14" s="44">
        <f t="shared" si="457"/>
        <v>24.827586206896552</v>
      </c>
      <c r="BXC14" s="45">
        <v>0</v>
      </c>
      <c r="BXD14" s="11">
        <v>189</v>
      </c>
      <c r="BXE14" s="44">
        <f t="shared" si="458"/>
        <v>28.041543026706233</v>
      </c>
      <c r="BXF14" s="43">
        <v>111</v>
      </c>
      <c r="BXG14" s="44">
        <f t="shared" si="459"/>
        <v>29.75871313672922</v>
      </c>
      <c r="BXH14" s="11">
        <v>68</v>
      </c>
      <c r="BXI14" s="44">
        <f t="shared" si="460"/>
        <v>24.028268551236749</v>
      </c>
      <c r="BXJ14" s="45">
        <v>0</v>
      </c>
      <c r="BXK14" s="11">
        <v>179</v>
      </c>
      <c r="BXL14" s="44">
        <f t="shared" si="461"/>
        <v>27.286585365853661</v>
      </c>
      <c r="BXM14" s="43">
        <v>109</v>
      </c>
      <c r="BXN14" s="44">
        <f t="shared" si="462"/>
        <v>29.78142076502732</v>
      </c>
      <c r="BXO14" s="11">
        <v>66</v>
      </c>
      <c r="BXP14" s="44">
        <f t="shared" si="463"/>
        <v>24.175824175824175</v>
      </c>
      <c r="BXQ14" s="45">
        <v>0</v>
      </c>
      <c r="BXR14" s="11">
        <v>175</v>
      </c>
      <c r="BXS14" s="44">
        <f t="shared" si="464"/>
        <v>27.386541471048513</v>
      </c>
      <c r="BXT14" s="43">
        <v>107</v>
      </c>
      <c r="BXU14" s="44">
        <f t="shared" si="465"/>
        <v>29.722222222222221</v>
      </c>
      <c r="BXV14" s="11">
        <v>65</v>
      </c>
      <c r="BXW14" s="44">
        <f t="shared" si="466"/>
        <v>24.253731343283583</v>
      </c>
      <c r="BXX14" s="45">
        <v>0</v>
      </c>
      <c r="BXY14" s="11">
        <v>172</v>
      </c>
      <c r="BXZ14" s="44">
        <f t="shared" si="467"/>
        <v>27.388535031847134</v>
      </c>
      <c r="BYA14" s="43">
        <v>105</v>
      </c>
      <c r="BYB14" s="44">
        <f t="shared" si="468"/>
        <v>29.829545454545453</v>
      </c>
      <c r="BYC14" s="11">
        <v>63</v>
      </c>
      <c r="BYD14" s="44">
        <f t="shared" si="469"/>
        <v>24.045801526717558</v>
      </c>
      <c r="BYE14" s="45">
        <v>0</v>
      </c>
      <c r="BYF14" s="11">
        <v>168</v>
      </c>
      <c r="BYG14" s="44">
        <f t="shared" si="470"/>
        <v>27.361563517915311</v>
      </c>
      <c r="BYH14" s="43">
        <v>98</v>
      </c>
      <c r="BYI14" s="44">
        <f t="shared" si="471"/>
        <v>28.654970760233915</v>
      </c>
      <c r="BYJ14" s="11">
        <v>61</v>
      </c>
      <c r="BYK14" s="44">
        <f t="shared" si="472"/>
        <v>23.46153846153846</v>
      </c>
      <c r="BYL14" s="45">
        <v>0</v>
      </c>
      <c r="BYM14" s="11">
        <v>159</v>
      </c>
      <c r="BYN14" s="44">
        <f t="shared" si="473"/>
        <v>26.411960132890368</v>
      </c>
      <c r="BYO14" s="43">
        <v>95</v>
      </c>
      <c r="BYP14" s="44">
        <f t="shared" si="474"/>
        <v>28.443113772455092</v>
      </c>
      <c r="BYQ14" s="11">
        <v>60</v>
      </c>
      <c r="BYR14" s="44">
        <f t="shared" si="475"/>
        <v>23.52941176470588</v>
      </c>
      <c r="BYS14" s="45">
        <v>0</v>
      </c>
      <c r="BYT14" s="11">
        <v>155</v>
      </c>
      <c r="BYU14" s="44">
        <f t="shared" si="476"/>
        <v>26.315789473684209</v>
      </c>
      <c r="BYV14" s="43">
        <v>93</v>
      </c>
      <c r="BYW14" s="44">
        <f t="shared" si="477"/>
        <v>28.615384615384613</v>
      </c>
      <c r="BYX14" s="11">
        <v>59</v>
      </c>
      <c r="BYY14" s="44">
        <f t="shared" si="478"/>
        <v>23.50597609561753</v>
      </c>
      <c r="BYZ14" s="45">
        <v>0</v>
      </c>
      <c r="BZA14" s="11">
        <v>152</v>
      </c>
      <c r="BZB14" s="44">
        <f t="shared" si="479"/>
        <v>26.388888888888889</v>
      </c>
      <c r="BZC14" s="43">
        <v>90</v>
      </c>
      <c r="BZD14" s="44">
        <f t="shared" si="480"/>
        <v>28.481012658227851</v>
      </c>
      <c r="BZE14" s="11">
        <v>58</v>
      </c>
      <c r="BZF14" s="44">
        <f t="shared" si="481"/>
        <v>23.387096774193548</v>
      </c>
      <c r="BZG14" s="45">
        <v>0</v>
      </c>
      <c r="BZH14" s="11">
        <v>148</v>
      </c>
      <c r="BZI14" s="44">
        <f t="shared" si="482"/>
        <v>26.24113475177305</v>
      </c>
      <c r="BZJ14" s="43">
        <v>90</v>
      </c>
      <c r="BZK14" s="44">
        <f t="shared" si="483"/>
        <v>28.846153846153843</v>
      </c>
      <c r="BZL14" s="11">
        <v>58</v>
      </c>
      <c r="BZM14" s="44">
        <f t="shared" si="484"/>
        <v>23.966942148760332</v>
      </c>
      <c r="BZN14" s="45">
        <v>0</v>
      </c>
      <c r="BZO14" s="11">
        <v>148</v>
      </c>
      <c r="BZP14" s="44">
        <f t="shared" si="485"/>
        <v>26.714801444043324</v>
      </c>
      <c r="BZQ14" s="43">
        <v>87</v>
      </c>
      <c r="BZR14" s="44">
        <f t="shared" si="486"/>
        <v>28.999999999999996</v>
      </c>
      <c r="BZS14" s="11">
        <v>56</v>
      </c>
      <c r="BZT14" s="44">
        <f t="shared" si="487"/>
        <v>23.931623931623932</v>
      </c>
      <c r="BZU14" s="45">
        <v>0</v>
      </c>
      <c r="BZV14" s="11">
        <v>143</v>
      </c>
      <c r="BZW14" s="44">
        <f t="shared" si="488"/>
        <v>26.779026217228463</v>
      </c>
      <c r="BZX14" s="43">
        <v>82</v>
      </c>
      <c r="BZY14" s="44">
        <f t="shared" si="489"/>
        <v>28.671328671328673</v>
      </c>
      <c r="BZZ14" s="11">
        <v>53</v>
      </c>
      <c r="CAA14" s="44">
        <f t="shared" si="490"/>
        <v>23.766816143497756</v>
      </c>
      <c r="CAB14" s="45">
        <v>0</v>
      </c>
      <c r="CAC14" s="11">
        <v>135</v>
      </c>
      <c r="CAD14" s="44">
        <f t="shared" si="491"/>
        <v>26.522593320235753</v>
      </c>
      <c r="CAE14" s="43">
        <v>78</v>
      </c>
      <c r="CAF14" s="44">
        <f t="shared" si="492"/>
        <v>28.363636363636363</v>
      </c>
      <c r="CAG14" s="11">
        <v>53</v>
      </c>
      <c r="CAH14" s="44">
        <f t="shared" si="493"/>
        <v>24.88262910798122</v>
      </c>
      <c r="CAI14" s="45">
        <v>0</v>
      </c>
      <c r="CAJ14" s="11">
        <v>131</v>
      </c>
      <c r="CAK14" s="44">
        <f t="shared" si="494"/>
        <v>26.844262295081968</v>
      </c>
      <c r="CAL14" s="43">
        <v>76</v>
      </c>
      <c r="CAM14" s="44">
        <f t="shared" si="495"/>
        <v>28.787878787878789</v>
      </c>
      <c r="CAN14" s="11">
        <v>51</v>
      </c>
      <c r="CAO14" s="44">
        <f t="shared" si="496"/>
        <v>25</v>
      </c>
      <c r="CAP14" s="45">
        <v>0</v>
      </c>
      <c r="CAQ14" s="11">
        <v>127</v>
      </c>
      <c r="CAR14" s="44">
        <f t="shared" si="497"/>
        <v>27.136752136752136</v>
      </c>
      <c r="CAS14" s="43">
        <v>73</v>
      </c>
      <c r="CAT14" s="44">
        <f t="shared" si="498"/>
        <v>28.627450980392155</v>
      </c>
      <c r="CAU14" s="11">
        <v>50</v>
      </c>
      <c r="CAV14" s="44">
        <f t="shared" si="499"/>
        <v>25.252525252525253</v>
      </c>
      <c r="CAW14" s="45">
        <v>0</v>
      </c>
      <c r="CAX14" s="11">
        <v>123</v>
      </c>
      <c r="CAY14" s="44">
        <f t="shared" si="500"/>
        <v>27.152317880794701</v>
      </c>
      <c r="CAZ14" s="43">
        <v>69</v>
      </c>
      <c r="CBA14" s="44">
        <f t="shared" si="501"/>
        <v>28.163265306122447</v>
      </c>
      <c r="CBB14" s="11">
        <v>50</v>
      </c>
      <c r="CBC14" s="44">
        <f t="shared" si="502"/>
        <v>26.455026455026452</v>
      </c>
      <c r="CBD14" s="45">
        <v>0</v>
      </c>
      <c r="CBE14" s="11">
        <v>119</v>
      </c>
      <c r="CBF14" s="44">
        <f t="shared" si="503"/>
        <v>27.419354838709676</v>
      </c>
      <c r="CBG14" s="43">
        <v>66</v>
      </c>
      <c r="CBH14" s="44">
        <f t="shared" si="504"/>
        <v>27.966101694915253</v>
      </c>
      <c r="CBI14" s="11">
        <v>47</v>
      </c>
      <c r="CBJ14" s="44">
        <f t="shared" si="505"/>
        <v>26.111111111111114</v>
      </c>
      <c r="CBK14" s="45">
        <v>0</v>
      </c>
      <c r="CBL14" s="11">
        <v>113</v>
      </c>
      <c r="CBM14" s="44">
        <f t="shared" si="506"/>
        <v>27.163461538461537</v>
      </c>
      <c r="CBN14" s="43">
        <v>61</v>
      </c>
      <c r="CBO14" s="44">
        <f t="shared" si="507"/>
        <v>27.111111111111114</v>
      </c>
      <c r="CBP14" s="11">
        <v>46</v>
      </c>
      <c r="CBQ14" s="44">
        <f t="shared" si="508"/>
        <v>26.900584795321635</v>
      </c>
      <c r="CBR14" s="45">
        <v>0</v>
      </c>
      <c r="CBS14" s="11">
        <v>107</v>
      </c>
      <c r="CBT14" s="44">
        <f t="shared" si="509"/>
        <v>27.020202020202021</v>
      </c>
      <c r="CBU14" s="43">
        <v>59</v>
      </c>
      <c r="CBV14" s="44">
        <f t="shared" si="510"/>
        <v>26.94063926940639</v>
      </c>
      <c r="CBW14" s="11">
        <v>43</v>
      </c>
      <c r="CBX14" s="44">
        <f t="shared" si="511"/>
        <v>25.903614457831324</v>
      </c>
      <c r="CBY14" s="45">
        <v>0</v>
      </c>
      <c r="CBZ14" s="11">
        <v>102</v>
      </c>
      <c r="CCA14" s="44">
        <f t="shared" si="512"/>
        <v>26.493506493506491</v>
      </c>
      <c r="CCB14" s="43">
        <v>55</v>
      </c>
      <c r="CCC14" s="44">
        <f t="shared" si="513"/>
        <v>25.943396226415093</v>
      </c>
      <c r="CCD14" s="11">
        <v>40</v>
      </c>
      <c r="CCE14" s="44">
        <f t="shared" si="514"/>
        <v>25.316455696202532</v>
      </c>
      <c r="CCF14" s="45">
        <v>0</v>
      </c>
      <c r="CCG14" s="11">
        <v>95</v>
      </c>
      <c r="CCH14" s="44">
        <f t="shared" si="515"/>
        <v>25.675675675675674</v>
      </c>
      <c r="CCI14" s="43">
        <v>55</v>
      </c>
      <c r="CCJ14" s="44">
        <f t="shared" si="516"/>
        <v>26.699029126213592</v>
      </c>
      <c r="CCK14" s="11">
        <v>39</v>
      </c>
      <c r="CCL14" s="44">
        <f t="shared" si="517"/>
        <v>25.827814569536422</v>
      </c>
      <c r="CCM14" s="45">
        <v>0</v>
      </c>
      <c r="CCN14" s="11">
        <v>94</v>
      </c>
      <c r="CCO14" s="44">
        <f t="shared" si="518"/>
        <v>26.330532212885156</v>
      </c>
      <c r="CCP14" s="43">
        <v>54</v>
      </c>
      <c r="CCQ14" s="44">
        <f t="shared" si="519"/>
        <v>27.692307692307693</v>
      </c>
      <c r="CCR14" s="11">
        <v>38</v>
      </c>
      <c r="CCS14" s="44">
        <f t="shared" si="520"/>
        <v>26.027397260273972</v>
      </c>
      <c r="CCT14" s="45">
        <v>0</v>
      </c>
      <c r="CCU14" s="11">
        <v>92</v>
      </c>
      <c r="CCV14" s="44">
        <f t="shared" si="521"/>
        <v>26.979472140762461</v>
      </c>
      <c r="CCW14" s="43">
        <v>53</v>
      </c>
      <c r="CCX14" s="44">
        <f t="shared" si="522"/>
        <v>28.49462365591398</v>
      </c>
      <c r="CCY14" s="11">
        <v>36</v>
      </c>
      <c r="CCZ14" s="44">
        <f t="shared" si="523"/>
        <v>25.714285714285712</v>
      </c>
      <c r="CDA14" s="45">
        <v>0</v>
      </c>
      <c r="CDB14" s="11">
        <v>89</v>
      </c>
      <c r="CDC14" s="44">
        <f t="shared" si="524"/>
        <v>27.300613496932513</v>
      </c>
      <c r="CDD14" s="43">
        <v>50</v>
      </c>
      <c r="CDE14" s="44">
        <f t="shared" si="525"/>
        <v>27.777777777777779</v>
      </c>
      <c r="CDF14" s="11">
        <v>35</v>
      </c>
      <c r="CDG14" s="44">
        <f t="shared" si="526"/>
        <v>25.362318840579711</v>
      </c>
      <c r="CDH14" s="45">
        <v>0</v>
      </c>
      <c r="CDI14" s="11">
        <v>85</v>
      </c>
      <c r="CDJ14" s="44">
        <f t="shared" si="527"/>
        <v>26.729559748427672</v>
      </c>
      <c r="CDK14" s="43">
        <v>48</v>
      </c>
      <c r="CDL14" s="44">
        <f t="shared" si="528"/>
        <v>27.428571428571431</v>
      </c>
      <c r="CDM14" s="11">
        <v>34</v>
      </c>
      <c r="CDN14" s="44">
        <f t="shared" si="529"/>
        <v>26.153846153846157</v>
      </c>
      <c r="CDO14" s="45">
        <v>0</v>
      </c>
      <c r="CDP14" s="11">
        <v>82</v>
      </c>
      <c r="CDQ14" s="44">
        <f t="shared" si="530"/>
        <v>26.885245901639344</v>
      </c>
      <c r="CDR14" s="43">
        <v>47</v>
      </c>
      <c r="CDS14" s="44">
        <f t="shared" si="531"/>
        <v>27.485380116959064</v>
      </c>
      <c r="CDT14" s="11">
        <v>33</v>
      </c>
      <c r="CDU14" s="44">
        <f t="shared" si="532"/>
        <v>25.984251968503933</v>
      </c>
      <c r="CDV14" s="45">
        <v>0</v>
      </c>
      <c r="CDW14" s="11">
        <v>80</v>
      </c>
      <c r="CDX14" s="44">
        <f t="shared" si="533"/>
        <v>26.845637583892618</v>
      </c>
      <c r="CDY14" s="43">
        <v>45</v>
      </c>
      <c r="CDZ14" s="44">
        <f t="shared" si="534"/>
        <v>27.108433734939759</v>
      </c>
      <c r="CEA14" s="11">
        <v>30</v>
      </c>
      <c r="CEB14" s="44">
        <f t="shared" si="535"/>
        <v>24.590163934426229</v>
      </c>
      <c r="CEC14" s="45">
        <v>0</v>
      </c>
      <c r="CED14" s="11">
        <v>75</v>
      </c>
      <c r="CEE14" s="44">
        <f t="shared" si="536"/>
        <v>26.041666666666668</v>
      </c>
      <c r="CEF14" s="43">
        <v>41</v>
      </c>
      <c r="CEG14" s="44">
        <f t="shared" si="537"/>
        <v>26.451612903225808</v>
      </c>
      <c r="CEH14" s="11">
        <v>28</v>
      </c>
      <c r="CEI14" s="44">
        <f t="shared" si="538"/>
        <v>24.347826086956523</v>
      </c>
      <c r="CEJ14" s="45">
        <v>0</v>
      </c>
      <c r="CEK14" s="11">
        <v>69</v>
      </c>
      <c r="CEL14" s="44">
        <f t="shared" si="539"/>
        <v>25.555555555555554</v>
      </c>
      <c r="CEM14" s="43">
        <v>39</v>
      </c>
      <c r="CEN14" s="44">
        <f t="shared" si="540"/>
        <v>26</v>
      </c>
      <c r="CEO14" s="11">
        <v>28</v>
      </c>
      <c r="CEP14" s="44">
        <f t="shared" si="541"/>
        <v>24.347826086956523</v>
      </c>
      <c r="CEQ14" s="45">
        <v>0</v>
      </c>
      <c r="CER14" s="11">
        <v>67</v>
      </c>
      <c r="CES14" s="44">
        <f t="shared" si="542"/>
        <v>25.283018867924529</v>
      </c>
      <c r="CET14" s="43">
        <v>37</v>
      </c>
      <c r="CEU14" s="44">
        <f t="shared" si="543"/>
        <v>27.205882352941174</v>
      </c>
      <c r="CEV14" s="11">
        <v>27</v>
      </c>
      <c r="CEW14" s="44">
        <f t="shared" si="544"/>
        <v>23.684210526315788</v>
      </c>
      <c r="CEX14" s="45">
        <v>0</v>
      </c>
      <c r="CEY14" s="11">
        <v>64</v>
      </c>
      <c r="CEZ14" s="44">
        <f t="shared" si="545"/>
        <v>25.6</v>
      </c>
      <c r="CFA14" s="43">
        <v>34</v>
      </c>
      <c r="CFB14" s="44">
        <f t="shared" si="546"/>
        <v>26.984126984126984</v>
      </c>
      <c r="CFC14" s="11">
        <v>27</v>
      </c>
      <c r="CFD14" s="44">
        <f t="shared" si="547"/>
        <v>24.545454545454547</v>
      </c>
      <c r="CFE14" s="45">
        <v>0</v>
      </c>
      <c r="CFF14" s="11">
        <v>61</v>
      </c>
      <c r="CFG14" s="44">
        <f t="shared" si="548"/>
        <v>25.847457627118644</v>
      </c>
      <c r="CFH14" s="43">
        <v>34</v>
      </c>
      <c r="CFI14" s="44">
        <f t="shared" si="549"/>
        <v>27.200000000000003</v>
      </c>
      <c r="CFJ14" s="11">
        <v>24</v>
      </c>
      <c r="CFK14" s="44">
        <f t="shared" si="550"/>
        <v>23.300970873786408</v>
      </c>
      <c r="CFL14" s="45">
        <v>0</v>
      </c>
      <c r="CFM14" s="11">
        <v>58</v>
      </c>
      <c r="CFN14" s="44">
        <f t="shared" si="551"/>
        <v>25.438596491228072</v>
      </c>
      <c r="CFO14" s="43">
        <v>33</v>
      </c>
      <c r="CFP14" s="44">
        <f t="shared" si="552"/>
        <v>27.966101694915253</v>
      </c>
      <c r="CFQ14" s="11">
        <v>24</v>
      </c>
      <c r="CFR14" s="44">
        <f t="shared" si="553"/>
        <v>23.762376237623762</v>
      </c>
      <c r="CFS14" s="45">
        <v>0</v>
      </c>
      <c r="CFT14" s="11">
        <v>57</v>
      </c>
      <c r="CFU14" s="44">
        <f t="shared" si="554"/>
        <v>26.027397260273972</v>
      </c>
      <c r="CFV14" s="43">
        <v>30</v>
      </c>
      <c r="CFW14" s="44">
        <f t="shared" si="555"/>
        <v>26.785714285714285</v>
      </c>
      <c r="CFX14" s="11">
        <v>23</v>
      </c>
      <c r="CFY14" s="44">
        <f t="shared" si="556"/>
        <v>23.711340206185564</v>
      </c>
      <c r="CFZ14" s="45">
        <v>0</v>
      </c>
      <c r="CGA14" s="11">
        <v>53</v>
      </c>
      <c r="CGB14" s="44">
        <f t="shared" si="557"/>
        <v>25.358851674641148</v>
      </c>
      <c r="CGC14" s="43">
        <v>29</v>
      </c>
      <c r="CGD14" s="44">
        <f t="shared" si="558"/>
        <v>27.358490566037734</v>
      </c>
      <c r="CGE14" s="11">
        <v>23</v>
      </c>
      <c r="CGF14" s="44">
        <f t="shared" si="559"/>
        <v>24.468085106382979</v>
      </c>
      <c r="CGG14" s="45">
        <v>0</v>
      </c>
      <c r="CGH14" s="11">
        <v>52</v>
      </c>
      <c r="CGI14" s="44">
        <f t="shared" si="560"/>
        <v>26</v>
      </c>
      <c r="CGJ14" s="43">
        <v>28</v>
      </c>
      <c r="CGK14" s="44">
        <f t="shared" si="561"/>
        <v>28.28282828282828</v>
      </c>
      <c r="CGL14" s="11">
        <v>22</v>
      </c>
      <c r="CGM14" s="44">
        <f t="shared" si="562"/>
        <v>24.175824175824175</v>
      </c>
      <c r="CGN14" s="45">
        <v>0</v>
      </c>
      <c r="CGO14" s="11">
        <v>50</v>
      </c>
      <c r="CGP14" s="44">
        <f t="shared" si="563"/>
        <v>26.315789473684209</v>
      </c>
      <c r="CGQ14" s="43">
        <v>28</v>
      </c>
      <c r="CGR14" s="44">
        <f t="shared" si="564"/>
        <v>29.166666666666668</v>
      </c>
      <c r="CGS14" s="11">
        <v>21</v>
      </c>
      <c r="CGT14" s="44">
        <f t="shared" si="565"/>
        <v>25.301204819277107</v>
      </c>
      <c r="CGU14" s="45">
        <v>0</v>
      </c>
      <c r="CGV14" s="11">
        <v>49</v>
      </c>
      <c r="CGW14" s="44">
        <f t="shared" si="566"/>
        <v>27.374301675977652</v>
      </c>
      <c r="CGX14" s="43">
        <v>26</v>
      </c>
      <c r="CGY14" s="44">
        <f>CGX14/$CGX$19*100</f>
        <v>30.588235294117649</v>
      </c>
      <c r="CGZ14" s="11">
        <v>21</v>
      </c>
      <c r="CHA14" s="44">
        <f t="shared" si="568"/>
        <v>28.000000000000004</v>
      </c>
      <c r="CHB14" s="45">
        <v>0</v>
      </c>
      <c r="CHC14" s="11">
        <v>47</v>
      </c>
      <c r="CHD14" s="44">
        <f t="shared" si="569"/>
        <v>29.375</v>
      </c>
      <c r="CHE14" s="43">
        <v>25</v>
      </c>
      <c r="CHF14" s="44">
        <f t="shared" si="570"/>
        <v>30.120481927710845</v>
      </c>
      <c r="CHG14" s="11">
        <v>17</v>
      </c>
      <c r="CHH14" s="44">
        <f t="shared" si="571"/>
        <v>25</v>
      </c>
      <c r="CHI14" s="45">
        <v>0</v>
      </c>
      <c r="CHJ14" s="11">
        <v>42</v>
      </c>
      <c r="CHK14" s="44">
        <f t="shared" si="572"/>
        <v>27.814569536423839</v>
      </c>
      <c r="CHL14" s="43">
        <v>21</v>
      </c>
      <c r="CHM14" s="44">
        <f t="shared" si="573"/>
        <v>29.577464788732392</v>
      </c>
      <c r="CHN14" s="11">
        <v>16</v>
      </c>
      <c r="CHO14" s="44">
        <f t="shared" si="574"/>
        <v>25</v>
      </c>
      <c r="CHP14" s="45">
        <v>0</v>
      </c>
      <c r="CHQ14" s="11">
        <v>37</v>
      </c>
      <c r="CHR14" s="44">
        <f t="shared" si="575"/>
        <v>27.407407407407408</v>
      </c>
      <c r="CHS14" s="43">
        <v>19</v>
      </c>
      <c r="CHT14" s="44">
        <f t="shared" si="576"/>
        <v>27.941176470588236</v>
      </c>
      <c r="CHU14" s="11">
        <v>16</v>
      </c>
      <c r="CHV14" s="44">
        <f t="shared" si="577"/>
        <v>26.229508196721312</v>
      </c>
      <c r="CHW14" s="45">
        <v>0</v>
      </c>
      <c r="CHX14" s="11">
        <v>35</v>
      </c>
      <c r="CHY14" s="44">
        <f t="shared" si="578"/>
        <v>27.131782945736433</v>
      </c>
      <c r="CHZ14" s="43">
        <v>18</v>
      </c>
      <c r="CIA14" s="44">
        <f t="shared" si="579"/>
        <v>28.571428571428569</v>
      </c>
      <c r="CIB14" s="11">
        <v>14</v>
      </c>
      <c r="CIC14" s="44">
        <f t="shared" si="580"/>
        <v>24.137931034482758</v>
      </c>
      <c r="CID14" s="45">
        <v>0</v>
      </c>
      <c r="CIE14" s="11">
        <v>32</v>
      </c>
      <c r="CIF14" s="44">
        <f t="shared" si="581"/>
        <v>26.446280991735538</v>
      </c>
      <c r="CIG14" s="43">
        <v>16</v>
      </c>
      <c r="CIH14" s="44">
        <f t="shared" si="582"/>
        <v>26.666666666666668</v>
      </c>
      <c r="CII14" s="11">
        <v>13</v>
      </c>
      <c r="CIJ14" s="44">
        <f t="shared" si="583"/>
        <v>25</v>
      </c>
      <c r="CIK14" s="45">
        <v>0</v>
      </c>
      <c r="CIL14" s="11">
        <v>29</v>
      </c>
      <c r="CIM14" s="44">
        <f t="shared" si="584"/>
        <v>25.892857142857146</v>
      </c>
      <c r="CIN14" s="43">
        <v>14</v>
      </c>
      <c r="CIO14" s="44">
        <f t="shared" si="585"/>
        <v>25</v>
      </c>
      <c r="CIP14" s="11">
        <v>13</v>
      </c>
      <c r="CIQ14" s="44">
        <f>CIP14/$CIP$19*100</f>
        <v>25.490196078431371</v>
      </c>
      <c r="CIR14" s="45">
        <v>0</v>
      </c>
      <c r="CIS14" s="11">
        <v>27</v>
      </c>
      <c r="CIT14" s="44">
        <f>CIS14/$CIS$19*100</f>
        <v>25.233644859813083</v>
      </c>
      <c r="CIU14" s="43">
        <v>13</v>
      </c>
      <c r="CIV14" s="44">
        <f t="shared" si="588"/>
        <v>25</v>
      </c>
      <c r="CIW14" s="11">
        <v>13</v>
      </c>
      <c r="CIX14" s="44">
        <f>CIW14/$CIW$19*100</f>
        <v>27.659574468085108</v>
      </c>
      <c r="CIY14" s="45">
        <v>0</v>
      </c>
      <c r="CIZ14" s="11">
        <v>26</v>
      </c>
      <c r="CJA14" s="44">
        <f t="shared" si="590"/>
        <v>26.262626262626267</v>
      </c>
      <c r="CJB14" s="43">
        <v>13</v>
      </c>
      <c r="CJC14" s="44">
        <f>CJB14/$CJB$19*100</f>
        <v>27.659574468085108</v>
      </c>
      <c r="CJD14" s="11">
        <v>13</v>
      </c>
      <c r="CJE14" s="44">
        <f t="shared" si="592"/>
        <v>28.888888888888886</v>
      </c>
      <c r="CJF14" s="45">
        <v>0</v>
      </c>
      <c r="CJG14" s="11">
        <v>26</v>
      </c>
      <c r="CJH14" s="44">
        <f t="shared" si="593"/>
        <v>28.260869565217391</v>
      </c>
      <c r="CJI14" s="43">
        <v>12</v>
      </c>
      <c r="CJJ14" s="44">
        <f t="shared" si="594"/>
        <v>27.906976744186046</v>
      </c>
      <c r="CJK14" s="11">
        <v>11</v>
      </c>
      <c r="CJL14" s="44">
        <f t="shared" si="1033"/>
        <v>25.581395348837212</v>
      </c>
      <c r="CJM14" s="45">
        <v>0</v>
      </c>
      <c r="CJN14" s="11">
        <v>23</v>
      </c>
      <c r="CJO14" s="44">
        <f t="shared" si="596"/>
        <v>26.744186046511626</v>
      </c>
      <c r="CJP14" s="43">
        <v>11</v>
      </c>
      <c r="CJQ14" s="44">
        <f t="shared" si="1034"/>
        <v>30.555555555555557</v>
      </c>
      <c r="CJR14" s="11">
        <v>10</v>
      </c>
      <c r="CJS14" s="44">
        <f t="shared" si="598"/>
        <v>27.777777777777779</v>
      </c>
      <c r="CJT14" s="45">
        <v>0</v>
      </c>
      <c r="CJU14" s="11">
        <v>21</v>
      </c>
      <c r="CJV14" s="44">
        <f t="shared" si="599"/>
        <v>29.166666666666668</v>
      </c>
      <c r="CJW14" s="43">
        <v>9</v>
      </c>
      <c r="CJX14" s="44">
        <f t="shared" si="600"/>
        <v>28.125</v>
      </c>
      <c r="CJY14" s="11">
        <v>9</v>
      </c>
      <c r="CJZ14" s="44">
        <f t="shared" si="601"/>
        <v>29.032258064516132</v>
      </c>
      <c r="CKA14" s="45">
        <v>0</v>
      </c>
      <c r="CKB14" s="11">
        <v>18</v>
      </c>
      <c r="CKC14" s="44">
        <f t="shared" si="602"/>
        <v>28.571428571428569</v>
      </c>
      <c r="CKD14" s="43">
        <v>7</v>
      </c>
      <c r="CKE14" s="44">
        <f t="shared" si="603"/>
        <v>25</v>
      </c>
      <c r="CKF14" s="11">
        <v>8</v>
      </c>
      <c r="CKG14" s="44">
        <f t="shared" si="604"/>
        <v>26.666666666666668</v>
      </c>
      <c r="CKH14" s="45">
        <v>0</v>
      </c>
      <c r="CKI14" s="11">
        <v>15</v>
      </c>
      <c r="CKJ14" s="44">
        <f t="shared" si="605"/>
        <v>25.862068965517242</v>
      </c>
      <c r="CKK14" s="43">
        <v>5</v>
      </c>
      <c r="CKL14" s="44">
        <f t="shared" si="606"/>
        <v>27.777777777777779</v>
      </c>
      <c r="CKM14" s="11">
        <v>8</v>
      </c>
      <c r="CKN14" s="44">
        <f t="shared" si="607"/>
        <v>32</v>
      </c>
      <c r="CKO14" s="45">
        <v>0</v>
      </c>
      <c r="CKP14" s="11">
        <v>13</v>
      </c>
      <c r="CKQ14" s="44">
        <f t="shared" si="608"/>
        <v>30.232558139534881</v>
      </c>
      <c r="CKR14" s="43">
        <v>4</v>
      </c>
      <c r="CKS14" s="44">
        <f t="shared" si="609"/>
        <v>28.571428571428569</v>
      </c>
      <c r="CKT14" s="11">
        <v>8</v>
      </c>
      <c r="CKU14" s="44">
        <f t="shared" si="610"/>
        <v>36.363636363636367</v>
      </c>
      <c r="CKV14" s="45">
        <v>0</v>
      </c>
      <c r="CKW14" s="11">
        <v>12</v>
      </c>
      <c r="CKX14" s="44">
        <f t="shared" si="611"/>
        <v>33.333333333333329</v>
      </c>
      <c r="CKY14" s="43">
        <v>4</v>
      </c>
      <c r="CKZ14" s="44">
        <f t="shared" si="612"/>
        <v>33.333333333333329</v>
      </c>
      <c r="CLA14" s="11">
        <v>7</v>
      </c>
      <c r="CLB14" s="44">
        <f t="shared" si="613"/>
        <v>35</v>
      </c>
      <c r="CLC14" s="45">
        <v>0</v>
      </c>
      <c r="CLD14" s="11">
        <v>11</v>
      </c>
      <c r="CLE14" s="44">
        <f t="shared" si="614"/>
        <v>34.375</v>
      </c>
      <c r="CLF14" s="43">
        <v>2</v>
      </c>
      <c r="CLG14" s="44">
        <f t="shared" si="615"/>
        <v>28.571428571428569</v>
      </c>
      <c r="CLH14" s="11">
        <v>7</v>
      </c>
      <c r="CLI14" s="44">
        <f t="shared" si="616"/>
        <v>36.84210526315789</v>
      </c>
      <c r="CLJ14" s="45">
        <v>0</v>
      </c>
      <c r="CLK14" s="11">
        <v>9</v>
      </c>
      <c r="CLL14" s="44">
        <f t="shared" si="617"/>
        <v>34.615384615384613</v>
      </c>
      <c r="CLM14" s="43">
        <v>2</v>
      </c>
      <c r="CLN14" s="44">
        <f t="shared" si="618"/>
        <v>28.571428571428569</v>
      </c>
      <c r="CLO14" s="11">
        <v>6</v>
      </c>
      <c r="CLP14" s="44">
        <f t="shared" si="619"/>
        <v>37.5</v>
      </c>
      <c r="CLQ14" s="45">
        <v>0</v>
      </c>
      <c r="CLR14" s="11">
        <v>8</v>
      </c>
      <c r="CLS14" s="44">
        <f t="shared" si="620"/>
        <v>34.782608695652172</v>
      </c>
      <c r="CLT14" s="43">
        <v>2</v>
      </c>
      <c r="CLU14" s="44">
        <f t="shared" si="621"/>
        <v>28.571428571428569</v>
      </c>
      <c r="CLV14" s="11">
        <v>6</v>
      </c>
      <c r="CLW14" s="44">
        <f t="shared" si="622"/>
        <v>37.5</v>
      </c>
      <c r="CLX14" s="45">
        <v>0</v>
      </c>
      <c r="CLY14" s="11">
        <v>8</v>
      </c>
      <c r="CLZ14" s="44">
        <f t="shared" si="623"/>
        <v>34.782608695652172</v>
      </c>
      <c r="CMA14" s="43">
        <v>2</v>
      </c>
      <c r="CMB14" s="44">
        <f t="shared" si="624"/>
        <v>40</v>
      </c>
      <c r="CMC14" s="11">
        <v>2</v>
      </c>
      <c r="CMD14" s="44">
        <f t="shared" si="625"/>
        <v>20</v>
      </c>
      <c r="CME14" s="45">
        <v>0</v>
      </c>
      <c r="CMF14" s="11">
        <v>4</v>
      </c>
      <c r="CMG14" s="44">
        <f t="shared" si="626"/>
        <v>26.666666666666668</v>
      </c>
      <c r="CMH14" s="43">
        <v>2</v>
      </c>
      <c r="CMI14" s="44">
        <f t="shared" si="627"/>
        <v>66.666666666666657</v>
      </c>
      <c r="CMJ14" s="11">
        <v>2</v>
      </c>
      <c r="CMK14" s="44">
        <f t="shared" si="628"/>
        <v>20</v>
      </c>
      <c r="CML14" s="45">
        <v>0</v>
      </c>
      <c r="CMM14" s="11">
        <v>4</v>
      </c>
      <c r="CMN14" s="44">
        <f t="shared" si="629"/>
        <v>30.76923076923077</v>
      </c>
      <c r="CMO14" s="43">
        <v>1</v>
      </c>
      <c r="CMP14" s="44">
        <f t="shared" si="630"/>
        <v>100</v>
      </c>
      <c r="CMQ14" s="11">
        <v>2</v>
      </c>
      <c r="CMR14" s="44">
        <f t="shared" si="631"/>
        <v>20</v>
      </c>
      <c r="CMS14" s="45">
        <v>0</v>
      </c>
      <c r="CMT14" s="11">
        <v>3</v>
      </c>
      <c r="CMU14" s="44">
        <f t="shared" si="632"/>
        <v>27.27272727272727</v>
      </c>
      <c r="CMV14" s="43">
        <v>1</v>
      </c>
      <c r="CMW14" s="44">
        <f t="shared" si="633"/>
        <v>100</v>
      </c>
      <c r="CMX14" s="11">
        <v>2</v>
      </c>
      <c r="CMY14" s="44">
        <f t="shared" si="634"/>
        <v>22.222222222222221</v>
      </c>
      <c r="CMZ14" s="45">
        <v>0</v>
      </c>
      <c r="CNA14" s="11">
        <v>3</v>
      </c>
      <c r="CNB14" s="44">
        <f t="shared" si="635"/>
        <v>30</v>
      </c>
      <c r="CNC14" s="43">
        <v>0</v>
      </c>
      <c r="CND14" s="44">
        <v>0</v>
      </c>
      <c r="CNE14" s="11">
        <v>1</v>
      </c>
      <c r="CNF14" s="44">
        <f t="shared" si="636"/>
        <v>14.285714285714285</v>
      </c>
      <c r="CNG14" s="45">
        <v>0</v>
      </c>
      <c r="CNH14" s="11">
        <v>1</v>
      </c>
      <c r="CNI14" s="44">
        <f t="shared" si="637"/>
        <v>14.285714285714285</v>
      </c>
      <c r="CNJ14" s="43">
        <v>0</v>
      </c>
      <c r="CNK14" s="44">
        <v>0</v>
      </c>
      <c r="CNL14" s="11">
        <v>1</v>
      </c>
      <c r="CNM14" s="44">
        <f t="shared" si="638"/>
        <v>16.666666666666664</v>
      </c>
      <c r="CNN14" s="45">
        <v>0</v>
      </c>
      <c r="CNO14" s="11">
        <v>1</v>
      </c>
      <c r="CNP14" s="44">
        <f t="shared" si="639"/>
        <v>16.666666666666664</v>
      </c>
      <c r="CNQ14" s="43">
        <v>0</v>
      </c>
      <c r="CNR14" s="44">
        <v>0</v>
      </c>
      <c r="CNS14" s="11">
        <v>0</v>
      </c>
      <c r="CNT14" s="44">
        <f t="shared" si="640"/>
        <v>0</v>
      </c>
      <c r="CNU14" s="45">
        <v>0</v>
      </c>
      <c r="CNV14" s="11">
        <v>0</v>
      </c>
      <c r="CNW14" s="44">
        <f t="shared" si="641"/>
        <v>0</v>
      </c>
      <c r="CNX14" s="43">
        <v>0</v>
      </c>
      <c r="CNY14" s="44">
        <v>0</v>
      </c>
      <c r="CNZ14" s="11">
        <v>0</v>
      </c>
      <c r="COA14" s="44">
        <f t="shared" si="642"/>
        <v>0</v>
      </c>
      <c r="COB14" s="45">
        <v>0</v>
      </c>
      <c r="COC14" s="11">
        <v>0</v>
      </c>
      <c r="COD14" s="44">
        <f t="shared" si="643"/>
        <v>0</v>
      </c>
      <c r="COE14" s="43">
        <v>0</v>
      </c>
      <c r="COF14" s="44">
        <v>0</v>
      </c>
      <c r="COG14" s="50">
        <v>0</v>
      </c>
      <c r="COH14" s="44">
        <f t="shared" si="644"/>
        <v>0</v>
      </c>
      <c r="COI14" s="45">
        <v>0</v>
      </c>
      <c r="COJ14" s="11">
        <v>0</v>
      </c>
      <c r="COK14" s="51">
        <f t="shared" si="645"/>
        <v>0</v>
      </c>
    </row>
    <row r="15" spans="1:2429" ht="15.75">
      <c r="A15" s="38" t="s">
        <v>30</v>
      </c>
      <c r="B15" s="48">
        <v>964905</v>
      </c>
      <c r="C15" s="49">
        <v>5</v>
      </c>
      <c r="D15" s="42">
        <v>1921809</v>
      </c>
      <c r="E15" s="49">
        <v>8.6</v>
      </c>
      <c r="F15" s="42">
        <v>2886714</v>
      </c>
      <c r="G15" s="49">
        <v>6.9</v>
      </c>
      <c r="H15" s="43">
        <v>3714</v>
      </c>
      <c r="I15" s="44">
        <f t="shared" si="646"/>
        <v>29.476190476190478</v>
      </c>
      <c r="J15" s="11">
        <v>3509</v>
      </c>
      <c r="K15" s="44">
        <f t="shared" si="647"/>
        <v>30.648964975106995</v>
      </c>
      <c r="L15" s="45">
        <v>0</v>
      </c>
      <c r="M15" s="11">
        <v>7223</v>
      </c>
      <c r="N15" s="44">
        <f t="shared" si="648"/>
        <v>30.034512869557982</v>
      </c>
      <c r="O15" s="43">
        <v>3713</v>
      </c>
      <c r="P15" s="44">
        <f t="shared" si="649"/>
        <v>29.479952362048433</v>
      </c>
      <c r="Q15" s="11">
        <v>3506</v>
      </c>
      <c r="R15" s="44">
        <f t="shared" si="650"/>
        <v>30.654892017137357</v>
      </c>
      <c r="S15" s="45">
        <v>0</v>
      </c>
      <c r="T15" s="11">
        <v>7219</v>
      </c>
      <c r="U15" s="44">
        <f t="shared" si="651"/>
        <v>30.039114513981357</v>
      </c>
      <c r="V15" s="43">
        <v>3701</v>
      </c>
      <c r="W15" s="44">
        <f t="shared" si="652"/>
        <v>29.468906760092363</v>
      </c>
      <c r="X15" s="11">
        <v>3494</v>
      </c>
      <c r="Y15" s="44">
        <f t="shared" si="653"/>
        <v>30.662571303203158</v>
      </c>
      <c r="Z15" s="45">
        <v>0</v>
      </c>
      <c r="AA15" s="11">
        <v>7195</v>
      </c>
      <c r="AB15" s="44">
        <f t="shared" si="654"/>
        <v>30.036737079402187</v>
      </c>
      <c r="AC15" s="43">
        <v>3680</v>
      </c>
      <c r="AD15" s="44">
        <f t="shared" si="655"/>
        <v>29.390623752096477</v>
      </c>
      <c r="AE15" s="11">
        <v>3477</v>
      </c>
      <c r="AF15" s="44">
        <f t="shared" si="656"/>
        <v>30.64516129032258</v>
      </c>
      <c r="AG15" s="45">
        <v>0</v>
      </c>
      <c r="AH15" s="11">
        <v>7157</v>
      </c>
      <c r="AI15" s="44">
        <f t="shared" si="657"/>
        <v>29.98701135459002</v>
      </c>
      <c r="AJ15" s="43">
        <v>3668</v>
      </c>
      <c r="AK15" s="44">
        <f t="shared" si="658"/>
        <v>29.412236388421135</v>
      </c>
      <c r="AL15" s="11">
        <v>3475</v>
      </c>
      <c r="AM15" s="44">
        <f t="shared" si="659"/>
        <v>30.719589816124472</v>
      </c>
      <c r="AN15" s="45">
        <v>0</v>
      </c>
      <c r="AO15" s="11">
        <v>7143</v>
      </c>
      <c r="AP15" s="44">
        <f t="shared" si="660"/>
        <v>30.034057940545765</v>
      </c>
      <c r="AQ15" s="43">
        <v>3652</v>
      </c>
      <c r="AR15" s="44">
        <f t="shared" si="661"/>
        <v>29.401819499235167</v>
      </c>
      <c r="AS15" s="11">
        <v>3463</v>
      </c>
      <c r="AT15" s="44">
        <f t="shared" si="662"/>
        <v>30.735777048016331</v>
      </c>
      <c r="AU15" s="45">
        <v>0</v>
      </c>
      <c r="AV15" s="11">
        <v>7115</v>
      </c>
      <c r="AW15" s="44">
        <f t="shared" si="663"/>
        <v>30.03630530226275</v>
      </c>
      <c r="AX15" s="43">
        <v>3631</v>
      </c>
      <c r="AY15" s="44">
        <f t="shared" si="664"/>
        <v>29.334302795281953</v>
      </c>
      <c r="AZ15" s="11">
        <v>3439</v>
      </c>
      <c r="BA15" s="44">
        <f t="shared" si="665"/>
        <v>30.705357142857142</v>
      </c>
      <c r="BB15" s="45">
        <v>0</v>
      </c>
      <c r="BC15" s="11">
        <v>7070</v>
      </c>
      <c r="BD15" s="44">
        <f t="shared" si="666"/>
        <v>29.985579777758929</v>
      </c>
      <c r="BE15" s="43">
        <v>3612</v>
      </c>
      <c r="BF15" s="44">
        <f t="shared" si="667"/>
        <v>29.311044388541752</v>
      </c>
      <c r="BG15" s="11">
        <v>3422</v>
      </c>
      <c r="BH15" s="44">
        <f t="shared" si="668"/>
        <v>30.682327624854299</v>
      </c>
      <c r="BI15" s="45">
        <v>0</v>
      </c>
      <c r="BJ15" s="11">
        <v>7034</v>
      </c>
      <c r="BK15" s="44">
        <f t="shared" si="669"/>
        <v>29.962514908843076</v>
      </c>
      <c r="BL15" s="43">
        <v>3595</v>
      </c>
      <c r="BM15" s="44">
        <f t="shared" si="670"/>
        <v>29.325393588384046</v>
      </c>
      <c r="BN15" s="11">
        <v>3399</v>
      </c>
      <c r="BO15" s="44">
        <f t="shared" si="671"/>
        <v>30.629899972965667</v>
      </c>
      <c r="BP15" s="45">
        <v>0</v>
      </c>
      <c r="BQ15" s="11">
        <v>6994</v>
      </c>
      <c r="BR15" s="44">
        <f t="shared" si="672"/>
        <v>29.945196095221782</v>
      </c>
      <c r="BS15" s="43">
        <v>3581</v>
      </c>
      <c r="BT15" s="44">
        <f t="shared" si="673"/>
        <v>29.342838413634876</v>
      </c>
      <c r="BU15" s="11">
        <v>3380</v>
      </c>
      <c r="BV15" s="44">
        <f t="shared" si="674"/>
        <v>30.610396667270422</v>
      </c>
      <c r="BW15" s="45">
        <v>0</v>
      </c>
      <c r="BX15" s="11">
        <v>6961</v>
      </c>
      <c r="BY15" s="44">
        <f t="shared" si="675"/>
        <v>29.944936763314118</v>
      </c>
      <c r="BZ15" s="43">
        <v>3564</v>
      </c>
      <c r="CA15" s="44">
        <f t="shared" si="676"/>
        <v>29.321266968325794</v>
      </c>
      <c r="CB15" s="11">
        <v>3365</v>
      </c>
      <c r="CC15" s="44">
        <f t="shared" si="677"/>
        <v>30.577010449795551</v>
      </c>
      <c r="CD15" s="45">
        <v>0</v>
      </c>
      <c r="CE15" s="11">
        <v>6929</v>
      </c>
      <c r="CF15" s="44">
        <f t="shared" si="678"/>
        <v>29.917962003454228</v>
      </c>
      <c r="CG15" s="43">
        <v>3545</v>
      </c>
      <c r="CH15" s="44">
        <f t="shared" si="679"/>
        <v>29.263661878817899</v>
      </c>
      <c r="CI15" s="11">
        <v>3351</v>
      </c>
      <c r="CJ15" s="44">
        <f t="shared" si="680"/>
        <v>30.574817518248175</v>
      </c>
      <c r="CK15" s="45">
        <v>0</v>
      </c>
      <c r="CL15" s="11">
        <v>6896</v>
      </c>
      <c r="CM15" s="44">
        <f t="shared" si="681"/>
        <v>29.886452283955968</v>
      </c>
      <c r="CN15" s="43">
        <v>3534</v>
      </c>
      <c r="CO15" s="44">
        <f t="shared" si="682"/>
        <v>29.284057010275106</v>
      </c>
      <c r="CP15" s="11">
        <v>3350</v>
      </c>
      <c r="CQ15" s="44">
        <f t="shared" si="683"/>
        <v>30.663615560640732</v>
      </c>
      <c r="CR15" s="45">
        <v>0</v>
      </c>
      <c r="CS15" s="11">
        <v>6884</v>
      </c>
      <c r="CT15" s="44">
        <f t="shared" si="684"/>
        <v>29.939546818596963</v>
      </c>
      <c r="CU15" s="43">
        <v>3523</v>
      </c>
      <c r="CV15" s="44">
        <f t="shared" si="685"/>
        <v>29.277819330175355</v>
      </c>
      <c r="CW15" s="11">
        <v>3335</v>
      </c>
      <c r="CX15" s="44">
        <f t="shared" si="686"/>
        <v>30.610371730151449</v>
      </c>
      <c r="CY15" s="45">
        <v>0</v>
      </c>
      <c r="CZ15" s="11">
        <v>6858</v>
      </c>
      <c r="DA15" s="44">
        <f t="shared" si="687"/>
        <v>29.91102581995813</v>
      </c>
      <c r="DB15" s="43">
        <v>3522</v>
      </c>
      <c r="DC15" s="44">
        <f t="shared" si="688"/>
        <v>29.342664333916517</v>
      </c>
      <c r="DD15" s="11">
        <v>3319</v>
      </c>
      <c r="DE15" s="44">
        <f t="shared" si="689"/>
        <v>30.595501474926252</v>
      </c>
      <c r="DF15" s="45">
        <v>0</v>
      </c>
      <c r="DG15" s="11">
        <v>6841</v>
      </c>
      <c r="DH15" s="44">
        <f t="shared" si="690"/>
        <v>29.937420681808234</v>
      </c>
      <c r="DI15" s="43">
        <v>3521</v>
      </c>
      <c r="DJ15" s="44">
        <f t="shared" si="691"/>
        <v>29.432416617905211</v>
      </c>
      <c r="DK15" s="11">
        <v>3304</v>
      </c>
      <c r="DL15" s="44">
        <f t="shared" si="692"/>
        <v>30.615270570793179</v>
      </c>
      <c r="DM15" s="45">
        <v>0</v>
      </c>
      <c r="DN15" s="11">
        <v>6825</v>
      </c>
      <c r="DO15" s="44">
        <f t="shared" si="693"/>
        <v>29.993408042188531</v>
      </c>
      <c r="DP15" s="43">
        <v>3519</v>
      </c>
      <c r="DQ15" s="44">
        <f t="shared" si="694"/>
        <v>29.484708839547547</v>
      </c>
      <c r="DR15" s="11">
        <v>3281</v>
      </c>
      <c r="DS15" s="44">
        <f t="shared" si="695"/>
        <v>30.583519761372109</v>
      </c>
      <c r="DT15" s="45">
        <v>0</v>
      </c>
      <c r="DU15" s="11">
        <v>6800</v>
      </c>
      <c r="DV15" s="44">
        <f t="shared" si="696"/>
        <v>30.004853726338084</v>
      </c>
      <c r="DW15" s="43">
        <v>3504</v>
      </c>
      <c r="DX15" s="44">
        <f t="shared" si="697"/>
        <v>29.480060575466936</v>
      </c>
      <c r="DY15" s="11">
        <v>3267</v>
      </c>
      <c r="DZ15" s="44">
        <f t="shared" si="698"/>
        <v>30.604215456674471</v>
      </c>
      <c r="EA15" s="45">
        <v>0</v>
      </c>
      <c r="EB15" s="11">
        <v>6771</v>
      </c>
      <c r="EC15" s="44">
        <f t="shared" si="699"/>
        <v>30.01196755462967</v>
      </c>
      <c r="ED15" s="43">
        <v>3483</v>
      </c>
      <c r="EE15" s="44">
        <f t="shared" si="700"/>
        <v>29.404812157028282</v>
      </c>
      <c r="EF15" s="11">
        <v>3251</v>
      </c>
      <c r="EG15" s="44">
        <f t="shared" si="701"/>
        <v>30.560255687159238</v>
      </c>
      <c r="EH15" s="45">
        <v>0</v>
      </c>
      <c r="EI15" s="11">
        <v>6734</v>
      </c>
      <c r="EJ15" s="44">
        <f t="shared" si="702"/>
        <v>29.951518925410308</v>
      </c>
      <c r="EK15" s="43">
        <v>3465</v>
      </c>
      <c r="EL15" s="44">
        <f t="shared" si="703"/>
        <v>29.361918481484622</v>
      </c>
      <c r="EM15" s="11">
        <v>3235</v>
      </c>
      <c r="EN15" s="44">
        <f t="shared" si="704"/>
        <v>30.510232952937848</v>
      </c>
      <c r="EO15" s="45">
        <v>0</v>
      </c>
      <c r="EP15" s="11">
        <v>6700</v>
      </c>
      <c r="EQ15" s="44">
        <f t="shared" si="705"/>
        <v>29.905374040349937</v>
      </c>
      <c r="ER15" s="43">
        <v>3454</v>
      </c>
      <c r="ES15" s="44">
        <f t="shared" si="706"/>
        <v>29.325861776192902</v>
      </c>
      <c r="ET15" s="11">
        <v>3211</v>
      </c>
      <c r="EU15" s="44">
        <f t="shared" si="707"/>
        <v>30.433134300066346</v>
      </c>
      <c r="EV15" s="45">
        <v>0</v>
      </c>
      <c r="EW15" s="11">
        <v>6665</v>
      </c>
      <c r="EX15" s="44">
        <f t="shared" si="708"/>
        <v>29.849075193694297</v>
      </c>
      <c r="EY15" s="43">
        <v>3438</v>
      </c>
      <c r="EZ15" s="44">
        <f t="shared" si="709"/>
        <v>29.29447852760736</v>
      </c>
      <c r="FA15" s="11">
        <v>3199</v>
      </c>
      <c r="FB15" s="44">
        <f t="shared" si="710"/>
        <v>30.400076023947541</v>
      </c>
      <c r="FC15" s="45">
        <v>0</v>
      </c>
      <c r="FD15" s="11">
        <v>6637</v>
      </c>
      <c r="FE15" s="44">
        <f t="shared" si="711"/>
        <v>29.817152612426433</v>
      </c>
      <c r="FF15" s="43">
        <v>3424</v>
      </c>
      <c r="FG15" s="44">
        <f t="shared" si="712"/>
        <v>29.272463024707189</v>
      </c>
      <c r="FH15" s="11">
        <v>3183</v>
      </c>
      <c r="FI15" s="44">
        <f t="shared" si="713"/>
        <v>30.36054940862266</v>
      </c>
      <c r="FJ15" s="45">
        <v>0</v>
      </c>
      <c r="FK15" s="11">
        <v>6607</v>
      </c>
      <c r="FL15" s="44">
        <f t="shared" si="714"/>
        <v>29.786754429466662</v>
      </c>
      <c r="FM15" s="43">
        <v>3419</v>
      </c>
      <c r="FN15" s="44">
        <f t="shared" si="715"/>
        <v>29.272260273972599</v>
      </c>
      <c r="FO15" s="11">
        <v>3168</v>
      </c>
      <c r="FP15" s="44">
        <f t="shared" si="716"/>
        <v>30.362277170787809</v>
      </c>
      <c r="FQ15" s="45">
        <v>0</v>
      </c>
      <c r="FR15" s="11">
        <v>6587</v>
      </c>
      <c r="FS15" s="44">
        <f t="shared" si="717"/>
        <v>29.786560549877905</v>
      </c>
      <c r="FT15" s="43">
        <v>3403</v>
      </c>
      <c r="FU15" s="44">
        <f t="shared" si="718"/>
        <v>29.275636613902272</v>
      </c>
      <c r="FV15" s="11">
        <v>3156</v>
      </c>
      <c r="FW15" s="44">
        <f t="shared" si="719"/>
        <v>30.404624277456648</v>
      </c>
      <c r="FX15" s="45">
        <v>0</v>
      </c>
      <c r="FY15" s="11">
        <v>6559</v>
      </c>
      <c r="FZ15" s="44">
        <f t="shared" si="720"/>
        <v>29.808216687874932</v>
      </c>
      <c r="GA15" s="43">
        <v>3385</v>
      </c>
      <c r="GB15" s="44">
        <f t="shared" si="721"/>
        <v>29.251641894227447</v>
      </c>
      <c r="GC15" s="11">
        <v>3138</v>
      </c>
      <c r="GD15" s="44">
        <f t="shared" si="722"/>
        <v>30.354033662217063</v>
      </c>
      <c r="GE15" s="45">
        <v>0</v>
      </c>
      <c r="GF15" s="11">
        <v>6523</v>
      </c>
      <c r="GG15" s="44">
        <f t="shared" si="723"/>
        <v>29.771793701506162</v>
      </c>
      <c r="GH15" s="43">
        <v>3363</v>
      </c>
      <c r="GI15" s="44">
        <f t="shared" si="724"/>
        <v>29.197777391908318</v>
      </c>
      <c r="GJ15" s="11">
        <v>3125</v>
      </c>
      <c r="GK15" s="44">
        <f t="shared" si="725"/>
        <v>30.381100524985417</v>
      </c>
      <c r="GL15" s="45">
        <v>0</v>
      </c>
      <c r="GM15" s="11">
        <v>6488</v>
      </c>
      <c r="GN15" s="44">
        <f t="shared" si="726"/>
        <v>29.75600807191341</v>
      </c>
      <c r="GO15" s="43">
        <v>3346</v>
      </c>
      <c r="GP15" s="44">
        <f t="shared" si="727"/>
        <v>29.179384320223249</v>
      </c>
      <c r="GQ15" s="11">
        <v>3111</v>
      </c>
      <c r="GR15" s="44">
        <f t="shared" si="728"/>
        <v>30.38679429576089</v>
      </c>
      <c r="GS15" s="45">
        <v>0</v>
      </c>
      <c r="GT15" s="11">
        <v>6457</v>
      </c>
      <c r="GU15" s="44">
        <f t="shared" si="729"/>
        <v>29.748905782077863</v>
      </c>
      <c r="GV15" s="43">
        <v>3332</v>
      </c>
      <c r="GW15" s="44">
        <f t="shared" si="730"/>
        <v>29.189662724485327</v>
      </c>
      <c r="GX15" s="11">
        <v>3090</v>
      </c>
      <c r="GY15" s="44">
        <f t="shared" si="731"/>
        <v>30.320871357079778</v>
      </c>
      <c r="GZ15" s="45">
        <v>0</v>
      </c>
      <c r="HA15" s="11">
        <v>6422</v>
      </c>
      <c r="HB15" s="44">
        <f t="shared" si="732"/>
        <v>29.723225030084237</v>
      </c>
      <c r="HC15" s="43">
        <v>3313</v>
      </c>
      <c r="HD15" s="44">
        <f t="shared" si="733"/>
        <v>29.161165390370563</v>
      </c>
      <c r="HE15" s="11">
        <v>3075</v>
      </c>
      <c r="HF15" s="44">
        <f t="shared" si="734"/>
        <v>30.292582011624468</v>
      </c>
      <c r="HG15" s="45">
        <v>0</v>
      </c>
      <c r="HH15" s="11">
        <v>6388</v>
      </c>
      <c r="HI15" s="44">
        <f t="shared" si="735"/>
        <v>29.695053923391594</v>
      </c>
      <c r="HJ15" s="43">
        <v>3281</v>
      </c>
      <c r="HK15" s="44">
        <f t="shared" si="736"/>
        <v>29.050823446077562</v>
      </c>
      <c r="HL15" s="11">
        <v>3059</v>
      </c>
      <c r="HM15" s="44">
        <f t="shared" si="737"/>
        <v>30.284130284130285</v>
      </c>
      <c r="HN15" s="45">
        <v>0</v>
      </c>
      <c r="HO15" s="11">
        <v>6340</v>
      </c>
      <c r="HP15" s="44">
        <f t="shared" si="738"/>
        <v>29.63309184388876</v>
      </c>
      <c r="HQ15" s="43">
        <v>3265</v>
      </c>
      <c r="HR15" s="44">
        <f t="shared" si="739"/>
        <v>29.05062728000712</v>
      </c>
      <c r="HS15" s="11">
        <v>3041</v>
      </c>
      <c r="HT15" s="44">
        <f t="shared" si="740"/>
        <v>30.255695950651678</v>
      </c>
      <c r="HU15" s="45">
        <v>0</v>
      </c>
      <c r="HV15" s="11">
        <v>6306</v>
      </c>
      <c r="HW15" s="44">
        <f t="shared" si="741"/>
        <v>29.619539689995307</v>
      </c>
      <c r="HX15" s="43">
        <v>3244</v>
      </c>
      <c r="HY15" s="44">
        <f t="shared" si="742"/>
        <v>28.984989278055757</v>
      </c>
      <c r="HZ15" s="11">
        <v>3029</v>
      </c>
      <c r="IA15" s="44">
        <f t="shared" si="743"/>
        <v>30.283943211357727</v>
      </c>
      <c r="IB15" s="45">
        <v>0</v>
      </c>
      <c r="IC15" s="11">
        <v>6273</v>
      </c>
      <c r="ID15" s="44">
        <f t="shared" si="744"/>
        <v>29.59799943380202</v>
      </c>
      <c r="IE15" s="43">
        <v>3232</v>
      </c>
      <c r="IF15" s="44">
        <f t="shared" si="745"/>
        <v>28.991747398636527</v>
      </c>
      <c r="IG15" s="11">
        <v>3027</v>
      </c>
      <c r="IH15" s="44">
        <f t="shared" si="746"/>
        <v>30.318509615384613</v>
      </c>
      <c r="II15" s="45">
        <v>0</v>
      </c>
      <c r="IJ15" s="11">
        <v>6259</v>
      </c>
      <c r="IK15" s="44">
        <f t="shared" si="747"/>
        <v>29.618587923528299</v>
      </c>
      <c r="IL15" s="43">
        <v>3230</v>
      </c>
      <c r="IM15" s="44">
        <f t="shared" si="748"/>
        <v>29.072907290729074</v>
      </c>
      <c r="IN15" s="11">
        <v>3008</v>
      </c>
      <c r="IO15" s="44">
        <f t="shared" si="749"/>
        <v>30.282895399174471</v>
      </c>
      <c r="IP15" s="45">
        <v>0</v>
      </c>
      <c r="IQ15" s="11">
        <v>6238</v>
      </c>
      <c r="IR15" s="44">
        <f t="shared" si="750"/>
        <v>29.644062158437485</v>
      </c>
      <c r="IS15" s="43">
        <v>3215</v>
      </c>
      <c r="IT15" s="44">
        <f t="shared" si="751"/>
        <v>29.076603056887041</v>
      </c>
      <c r="IU15" s="11">
        <v>2996</v>
      </c>
      <c r="IV15" s="44">
        <f t="shared" si="752"/>
        <v>30.280978370729734</v>
      </c>
      <c r="IW15" s="45">
        <v>0</v>
      </c>
      <c r="IX15" s="11">
        <v>6211</v>
      </c>
      <c r="IY15" s="44">
        <f t="shared" si="753"/>
        <v>29.645362989833419</v>
      </c>
      <c r="IZ15" s="43">
        <v>3214</v>
      </c>
      <c r="JA15" s="44">
        <f t="shared" si="754"/>
        <v>29.173096124171732</v>
      </c>
      <c r="JB15" s="11">
        <v>2981</v>
      </c>
      <c r="JC15" s="44">
        <f t="shared" si="755"/>
        <v>30.236332285221621</v>
      </c>
      <c r="JD15" s="45">
        <v>0</v>
      </c>
      <c r="JE15" s="11">
        <v>6195</v>
      </c>
      <c r="JF15" s="44">
        <f t="shared" si="756"/>
        <v>29.675225138915501</v>
      </c>
      <c r="JG15" s="43">
        <v>3186</v>
      </c>
      <c r="JH15" s="44">
        <f t="shared" si="757"/>
        <v>29.066690995347138</v>
      </c>
      <c r="JI15" s="11">
        <v>2957</v>
      </c>
      <c r="JJ15" s="44">
        <f t="shared" si="758"/>
        <v>30.173469387755102</v>
      </c>
      <c r="JK15" s="45">
        <v>0</v>
      </c>
      <c r="JL15" s="11">
        <v>6143</v>
      </c>
      <c r="JM15" s="44">
        <f t="shared" si="759"/>
        <v>29.589133471412744</v>
      </c>
      <c r="JN15" s="43">
        <v>3168</v>
      </c>
      <c r="JO15" s="44">
        <f t="shared" si="760"/>
        <v>29.048230331927378</v>
      </c>
      <c r="JP15" s="11">
        <v>2955</v>
      </c>
      <c r="JQ15" s="44">
        <f t="shared" si="761"/>
        <v>30.24564994882293</v>
      </c>
      <c r="JR15" s="45">
        <v>0</v>
      </c>
      <c r="JS15" s="11">
        <v>6123</v>
      </c>
      <c r="JT15" s="44">
        <f t="shared" si="762"/>
        <v>29.614045269878119</v>
      </c>
      <c r="JU15" s="43">
        <v>3146</v>
      </c>
      <c r="JV15" s="44">
        <f t="shared" si="763"/>
        <v>29.006085192697768</v>
      </c>
      <c r="JW15" s="11">
        <v>2939</v>
      </c>
      <c r="JX15" s="44">
        <f t="shared" si="764"/>
        <v>30.242848322700144</v>
      </c>
      <c r="JY15" s="45">
        <v>0</v>
      </c>
      <c r="JZ15" s="11">
        <v>6085</v>
      </c>
      <c r="KA15" s="44">
        <f t="shared" si="765"/>
        <v>29.590546586267262</v>
      </c>
      <c r="KB15" s="43">
        <v>3134</v>
      </c>
      <c r="KC15" s="44">
        <f t="shared" si="766"/>
        <v>29.005090236001852</v>
      </c>
      <c r="KD15" s="11">
        <v>2922</v>
      </c>
      <c r="KE15" s="44">
        <f t="shared" si="767"/>
        <v>30.235927152317881</v>
      </c>
      <c r="KF15" s="45">
        <v>0</v>
      </c>
      <c r="KG15" s="11">
        <v>6056</v>
      </c>
      <c r="KH15" s="44">
        <f t="shared" si="768"/>
        <v>29.586203527285164</v>
      </c>
      <c r="KI15" s="43">
        <v>3119</v>
      </c>
      <c r="KJ15" s="44">
        <f t="shared" si="769"/>
        <v>28.986988847583646</v>
      </c>
      <c r="KK15" s="11">
        <v>2904</v>
      </c>
      <c r="KL15" s="44">
        <f t="shared" si="770"/>
        <v>30.187110187110189</v>
      </c>
      <c r="KM15" s="45">
        <v>0</v>
      </c>
      <c r="KN15" s="11">
        <v>6023</v>
      </c>
      <c r="KO15" s="44">
        <f t="shared" si="771"/>
        <v>29.553483807654562</v>
      </c>
      <c r="KP15" s="43">
        <v>3096</v>
      </c>
      <c r="KQ15" s="44">
        <f t="shared" si="772"/>
        <v>28.926469214238999</v>
      </c>
      <c r="KR15" s="11">
        <v>2876</v>
      </c>
      <c r="KS15" s="44">
        <f t="shared" si="773"/>
        <v>30.13411567476949</v>
      </c>
      <c r="KT15" s="45">
        <v>0</v>
      </c>
      <c r="KU15" s="11">
        <v>5972</v>
      </c>
      <c r="KV15" s="44">
        <f t="shared" si="774"/>
        <v>29.495727762137602</v>
      </c>
      <c r="KW15" s="43">
        <v>3073</v>
      </c>
      <c r="KX15" s="44">
        <f t="shared" si="775"/>
        <v>28.868013151714422</v>
      </c>
      <c r="KY15" s="11">
        <v>2855</v>
      </c>
      <c r="KZ15" s="44">
        <f t="shared" si="776"/>
        <v>30.116033755274263</v>
      </c>
      <c r="LA15" s="45">
        <v>0</v>
      </c>
      <c r="LB15" s="11">
        <v>5928</v>
      </c>
      <c r="LC15" s="44">
        <f t="shared" si="777"/>
        <v>29.455900621118015</v>
      </c>
      <c r="LD15" s="43">
        <v>3054</v>
      </c>
      <c r="LE15" s="44">
        <f t="shared" si="778"/>
        <v>28.830359671481165</v>
      </c>
      <c r="LF15" s="11">
        <v>2830</v>
      </c>
      <c r="LG15" s="44">
        <f t="shared" si="779"/>
        <v>30.042462845010615</v>
      </c>
      <c r="LH15" s="45">
        <v>0</v>
      </c>
      <c r="LI15" s="11">
        <v>5884</v>
      </c>
      <c r="LJ15" s="44">
        <f t="shared" si="780"/>
        <v>29.400889421875782</v>
      </c>
      <c r="LK15" s="43">
        <v>3031</v>
      </c>
      <c r="LL15" s="44">
        <f t="shared" si="781"/>
        <v>28.803573125534541</v>
      </c>
      <c r="LM15" s="11">
        <v>2812</v>
      </c>
      <c r="LN15" s="44">
        <f t="shared" si="782"/>
        <v>29.949941420811587</v>
      </c>
      <c r="LO15" s="45">
        <v>0</v>
      </c>
      <c r="LP15" s="11">
        <v>5843</v>
      </c>
      <c r="LQ15" s="44">
        <f t="shared" si="783"/>
        <v>29.344114102049019</v>
      </c>
      <c r="LR15" s="43">
        <v>3030</v>
      </c>
      <c r="LS15" s="44">
        <f t="shared" si="784"/>
        <v>28.903939711914528</v>
      </c>
      <c r="LT15" s="11">
        <v>2791</v>
      </c>
      <c r="LU15" s="44">
        <f t="shared" si="785"/>
        <v>29.914255091103964</v>
      </c>
      <c r="LV15" s="45">
        <v>0</v>
      </c>
      <c r="LW15" s="11">
        <v>5821</v>
      </c>
      <c r="LX15" s="44">
        <f t="shared" si="786"/>
        <v>29.379700196840457</v>
      </c>
      <c r="LY15" s="43">
        <v>3012</v>
      </c>
      <c r="LZ15" s="44">
        <f t="shared" si="787"/>
        <v>28.886544547808573</v>
      </c>
      <c r="MA15" s="11">
        <v>2767</v>
      </c>
      <c r="MB15" s="44">
        <f t="shared" si="788"/>
        <v>29.858638178482789</v>
      </c>
      <c r="MC15" s="45">
        <v>0</v>
      </c>
      <c r="MD15" s="11">
        <v>5779</v>
      </c>
      <c r="ME15" s="44">
        <f t="shared" si="789"/>
        <v>29.343962628211639</v>
      </c>
      <c r="MF15" s="43">
        <v>2989</v>
      </c>
      <c r="MG15" s="44">
        <f t="shared" si="790"/>
        <v>28.89039242219215</v>
      </c>
      <c r="MH15" s="11">
        <v>2744</v>
      </c>
      <c r="MI15" s="44">
        <f t="shared" si="791"/>
        <v>29.761388286334057</v>
      </c>
      <c r="MJ15" s="45">
        <v>0</v>
      </c>
      <c r="MK15" s="11">
        <v>5733</v>
      </c>
      <c r="ML15" s="44">
        <f t="shared" si="792"/>
        <v>29.300827966881325</v>
      </c>
      <c r="MM15" s="43">
        <v>2968</v>
      </c>
      <c r="MN15" s="44">
        <f t="shared" si="793"/>
        <v>28.863172226004085</v>
      </c>
      <c r="MO15" s="11">
        <v>2727</v>
      </c>
      <c r="MP15" s="44">
        <f t="shared" si="794"/>
        <v>29.77724393972483</v>
      </c>
      <c r="MQ15" s="45">
        <v>0</v>
      </c>
      <c r="MR15" s="11">
        <v>5695</v>
      </c>
      <c r="MS15" s="44">
        <f t="shared" si="795"/>
        <v>29.293760609022168</v>
      </c>
      <c r="MT15" s="43">
        <v>2945</v>
      </c>
      <c r="MU15" s="44">
        <f t="shared" si="796"/>
        <v>28.844270323212534</v>
      </c>
      <c r="MV15" s="11">
        <v>2711</v>
      </c>
      <c r="MW15" s="44">
        <f t="shared" si="797"/>
        <v>29.771579178563584</v>
      </c>
      <c r="MX15" s="45">
        <v>0</v>
      </c>
      <c r="MY15" s="11">
        <v>5656</v>
      </c>
      <c r="MZ15" s="44">
        <f t="shared" si="798"/>
        <v>29.281424725616066</v>
      </c>
      <c r="NA15" s="43">
        <v>2927</v>
      </c>
      <c r="NB15" s="44">
        <f t="shared" si="799"/>
        <v>28.871572302229236</v>
      </c>
      <c r="NC15" s="11">
        <v>2684</v>
      </c>
      <c r="ND15" s="44">
        <f t="shared" si="800"/>
        <v>29.709984502988707</v>
      </c>
      <c r="NE15" s="45">
        <v>0</v>
      </c>
      <c r="NF15" s="11">
        <v>5611</v>
      </c>
      <c r="NG15" s="44">
        <f t="shared" si="801"/>
        <v>29.266638848320468</v>
      </c>
      <c r="NH15" s="43">
        <v>2906</v>
      </c>
      <c r="NI15" s="44">
        <f t="shared" si="802"/>
        <v>28.880938183263765</v>
      </c>
      <c r="NJ15" s="11">
        <v>2665</v>
      </c>
      <c r="NK15" s="44">
        <f t="shared" si="803"/>
        <v>29.726715002788623</v>
      </c>
      <c r="NL15" s="45">
        <v>0</v>
      </c>
      <c r="NM15" s="11">
        <v>5571</v>
      </c>
      <c r="NN15" s="44">
        <f t="shared" si="804"/>
        <v>29.279444999211645</v>
      </c>
      <c r="NO15" s="43">
        <v>2885</v>
      </c>
      <c r="NP15" s="44">
        <f t="shared" si="805"/>
        <v>28.855771154230847</v>
      </c>
      <c r="NQ15" s="11">
        <v>2647</v>
      </c>
      <c r="NR15" s="44">
        <f t="shared" si="806"/>
        <v>29.764983695041042</v>
      </c>
      <c r="NS15" s="45">
        <v>0</v>
      </c>
      <c r="NT15" s="11">
        <v>5532</v>
      </c>
      <c r="NU15" s="44">
        <f t="shared" si="807"/>
        <v>29.283785929807841</v>
      </c>
      <c r="NV15" s="43">
        <v>2867</v>
      </c>
      <c r="NW15" s="44">
        <f t="shared" si="808"/>
        <v>28.872104733131927</v>
      </c>
      <c r="NX15" s="11">
        <v>2645</v>
      </c>
      <c r="NY15" s="44">
        <f t="shared" si="809"/>
        <v>29.876877894499039</v>
      </c>
      <c r="NZ15" s="45">
        <v>0</v>
      </c>
      <c r="OA15" s="11">
        <v>5512</v>
      </c>
      <c r="OB15" s="44">
        <f t="shared" si="810"/>
        <v>29.345684927860301</v>
      </c>
      <c r="OC15" s="43">
        <v>2835</v>
      </c>
      <c r="OD15" s="44">
        <f t="shared" si="811"/>
        <v>28.703047484053862</v>
      </c>
      <c r="OE15" s="11">
        <v>2627</v>
      </c>
      <c r="OF15" s="44">
        <f t="shared" si="812"/>
        <v>29.848880808998977</v>
      </c>
      <c r="OG15" s="45">
        <v>0</v>
      </c>
      <c r="OH15" s="11">
        <v>5462</v>
      </c>
      <c r="OI15" s="44">
        <f t="shared" si="813"/>
        <v>29.242959631652209</v>
      </c>
      <c r="OJ15" s="43">
        <v>2817</v>
      </c>
      <c r="OK15" s="44">
        <f t="shared" si="814"/>
        <v>28.668837777325461</v>
      </c>
      <c r="OL15" s="11">
        <v>2616</v>
      </c>
      <c r="OM15" s="44">
        <f t="shared" si="815"/>
        <v>29.852790140362888</v>
      </c>
      <c r="ON15" s="45">
        <v>0</v>
      </c>
      <c r="OO15" s="11">
        <v>5433</v>
      </c>
      <c r="OP15" s="44">
        <f t="shared" si="816"/>
        <v>29.226962181935551</v>
      </c>
      <c r="OQ15" s="43">
        <v>2798</v>
      </c>
      <c r="OR15" s="44">
        <f t="shared" si="817"/>
        <v>28.706268595465271</v>
      </c>
      <c r="OS15" s="11">
        <v>2614</v>
      </c>
      <c r="OT15" s="44">
        <f t="shared" si="818"/>
        <v>30.025269928784748</v>
      </c>
      <c r="OU15" s="45">
        <v>0</v>
      </c>
      <c r="OV15" s="11">
        <v>5412</v>
      </c>
      <c r="OW15" s="44">
        <f t="shared" si="819"/>
        <v>29.328564461063237</v>
      </c>
      <c r="OX15" s="43">
        <v>2796</v>
      </c>
      <c r="OY15" s="44">
        <f t="shared" si="820"/>
        <v>28.917157927396836</v>
      </c>
      <c r="OZ15" s="11">
        <v>2595</v>
      </c>
      <c r="PA15" s="44">
        <f t="shared" si="821"/>
        <v>30.013879250520471</v>
      </c>
      <c r="PB15" s="45">
        <v>0</v>
      </c>
      <c r="PC15" s="11">
        <v>5391</v>
      </c>
      <c r="PD15" s="44">
        <f t="shared" si="822"/>
        <v>29.434889434889435</v>
      </c>
      <c r="PE15" s="43">
        <v>2773</v>
      </c>
      <c r="PF15" s="44">
        <f t="shared" si="823"/>
        <v>28.927602754016274</v>
      </c>
      <c r="PG15" s="11">
        <v>2578</v>
      </c>
      <c r="PH15" s="44">
        <f t="shared" si="824"/>
        <v>29.990693345742201</v>
      </c>
      <c r="PI15" s="45">
        <v>0</v>
      </c>
      <c r="PJ15" s="11">
        <v>5351</v>
      </c>
      <c r="PK15" s="44">
        <f t="shared" si="825"/>
        <v>29.43020569794302</v>
      </c>
      <c r="PL15" s="43">
        <v>2750</v>
      </c>
      <c r="PM15" s="44">
        <f t="shared" si="826"/>
        <v>28.953463887134134</v>
      </c>
      <c r="PN15" s="11">
        <v>2562</v>
      </c>
      <c r="PO15" s="44">
        <f t="shared" si="827"/>
        <v>30.028129395218002</v>
      </c>
      <c r="PP15" s="45">
        <v>0</v>
      </c>
      <c r="PQ15" s="11">
        <v>5312</v>
      </c>
      <c r="PR15" s="44">
        <f t="shared" si="828"/>
        <v>29.462007764836386</v>
      </c>
      <c r="PS15" s="43">
        <v>2721</v>
      </c>
      <c r="PT15" s="44">
        <f t="shared" si="829"/>
        <v>28.885350318471335</v>
      </c>
      <c r="PU15" s="11">
        <v>2536</v>
      </c>
      <c r="PV15" s="44">
        <f t="shared" si="830"/>
        <v>29.969274403214367</v>
      </c>
      <c r="PW15" s="45">
        <v>0</v>
      </c>
      <c r="PX15" s="11">
        <v>5257</v>
      </c>
      <c r="PY15" s="44">
        <f t="shared" si="831"/>
        <v>29.398277597584162</v>
      </c>
      <c r="PZ15" s="43">
        <v>2693</v>
      </c>
      <c r="QA15" s="44">
        <f t="shared" si="832"/>
        <v>28.832976445396145</v>
      </c>
      <c r="QB15" s="11">
        <v>2517</v>
      </c>
      <c r="QC15" s="44">
        <f t="shared" si="833"/>
        <v>29.967853315870936</v>
      </c>
      <c r="QD15" s="45">
        <v>0</v>
      </c>
      <c r="QE15" s="11">
        <v>5210</v>
      </c>
      <c r="QF15" s="44">
        <f t="shared" si="834"/>
        <v>29.370313997406843</v>
      </c>
      <c r="QG15" s="43">
        <v>2691</v>
      </c>
      <c r="QH15" s="44">
        <f t="shared" si="835"/>
        <v>28.954163976759201</v>
      </c>
      <c r="QI15" s="11">
        <v>2491</v>
      </c>
      <c r="QJ15" s="44">
        <f t="shared" si="836"/>
        <v>29.929112099002765</v>
      </c>
      <c r="QK15" s="45">
        <v>0</v>
      </c>
      <c r="QL15" s="45">
        <v>5182</v>
      </c>
      <c r="QM15" s="44">
        <f t="shared" si="837"/>
        <v>29.41476982460124</v>
      </c>
      <c r="QN15" s="43">
        <v>2673</v>
      </c>
      <c r="QO15" s="44">
        <f t="shared" si="838"/>
        <v>28.991323210412144</v>
      </c>
      <c r="QP15" s="11">
        <v>2466</v>
      </c>
      <c r="QQ15" s="44">
        <f t="shared" si="839"/>
        <v>29.912663755458514</v>
      </c>
      <c r="QR15" s="45">
        <v>0</v>
      </c>
      <c r="QS15" s="11">
        <v>5139</v>
      </c>
      <c r="QT15" s="44">
        <f t="shared" si="840"/>
        <v>29.426248282180484</v>
      </c>
      <c r="QU15" s="43">
        <v>2650</v>
      </c>
      <c r="QV15" s="44">
        <f t="shared" si="841"/>
        <v>28.996607943976365</v>
      </c>
      <c r="QW15" s="11">
        <v>2435</v>
      </c>
      <c r="QX15" s="44">
        <f t="shared" si="842"/>
        <v>29.85532123589995</v>
      </c>
      <c r="QY15" s="45">
        <v>0</v>
      </c>
      <c r="QZ15" s="11">
        <v>5085</v>
      </c>
      <c r="RA15" s="44">
        <f t="shared" si="843"/>
        <v>29.401561144839551</v>
      </c>
      <c r="RB15" s="43">
        <v>2622</v>
      </c>
      <c r="RC15" s="44">
        <f t="shared" si="844"/>
        <v>28.905302612721862</v>
      </c>
      <c r="RD15" s="11">
        <v>2406</v>
      </c>
      <c r="RE15" s="44">
        <f t="shared" si="845"/>
        <v>29.711039762904424</v>
      </c>
      <c r="RF15" s="45">
        <v>0</v>
      </c>
      <c r="RG15" s="11">
        <v>5028</v>
      </c>
      <c r="RH15" s="44">
        <f t="shared" si="846"/>
        <v>29.285339856718508</v>
      </c>
      <c r="RI15" s="43">
        <v>2600</v>
      </c>
      <c r="RJ15" s="44">
        <f t="shared" si="847"/>
        <v>28.837622005323873</v>
      </c>
      <c r="RK15" s="11">
        <v>2384</v>
      </c>
      <c r="RL15" s="44">
        <f t="shared" si="848"/>
        <v>29.622266401590458</v>
      </c>
      <c r="RM15" s="45">
        <v>0</v>
      </c>
      <c r="RN15" s="11">
        <v>4984</v>
      </c>
      <c r="RO15" s="44">
        <f t="shared" si="849"/>
        <v>29.207688701359587</v>
      </c>
      <c r="RP15" s="43">
        <v>2573</v>
      </c>
      <c r="RQ15" s="44">
        <f t="shared" si="850"/>
        <v>28.703703703703702</v>
      </c>
      <c r="RR15" s="11">
        <v>2359</v>
      </c>
      <c r="RS15" s="44">
        <f t="shared" si="851"/>
        <v>29.583646852269879</v>
      </c>
      <c r="RT15" s="45">
        <v>0</v>
      </c>
      <c r="RU15" s="11">
        <v>4932</v>
      </c>
      <c r="RV15" s="44">
        <f t="shared" si="852"/>
        <v>29.117959617428269</v>
      </c>
      <c r="RW15" s="43">
        <v>2540</v>
      </c>
      <c r="RX15" s="44">
        <f t="shared" si="853"/>
        <v>28.532913951920918</v>
      </c>
      <c r="RY15" s="11">
        <v>2335</v>
      </c>
      <c r="RZ15" s="44">
        <f t="shared" si="854"/>
        <v>29.474880080787681</v>
      </c>
      <c r="SA15" s="45">
        <v>0</v>
      </c>
      <c r="SB15" s="11">
        <v>4875</v>
      </c>
      <c r="SC15" s="44">
        <f t="shared" si="855"/>
        <v>28.976462196861625</v>
      </c>
      <c r="SD15" s="43">
        <v>2515</v>
      </c>
      <c r="SE15" s="44">
        <f t="shared" si="856"/>
        <v>28.414868376454638</v>
      </c>
      <c r="SF15" s="11">
        <v>2320</v>
      </c>
      <c r="SG15" s="44">
        <f t="shared" si="857"/>
        <v>29.516539440203559</v>
      </c>
      <c r="SH15" s="45">
        <v>0</v>
      </c>
      <c r="SI15" s="11">
        <v>4835</v>
      </c>
      <c r="SJ15" s="44">
        <f t="shared" si="858"/>
        <v>28.933038118604511</v>
      </c>
      <c r="SK15" s="43">
        <v>2488</v>
      </c>
      <c r="SL15" s="44">
        <f t="shared" si="859"/>
        <v>28.333902744562124</v>
      </c>
      <c r="SM15" s="11">
        <v>2294</v>
      </c>
      <c r="SN15" s="44">
        <f t="shared" si="860"/>
        <v>29.489651626173028</v>
      </c>
      <c r="SO15" s="45">
        <v>0</v>
      </c>
      <c r="SP15" s="11">
        <v>4782</v>
      </c>
      <c r="SQ15" s="44">
        <f t="shared" si="861"/>
        <v>28.876811594202898</v>
      </c>
      <c r="SR15" s="43">
        <v>2462</v>
      </c>
      <c r="SS15" s="44">
        <f t="shared" si="862"/>
        <v>28.292346586991496</v>
      </c>
      <c r="ST15" s="11">
        <v>2260</v>
      </c>
      <c r="SU15" s="44">
        <f t="shared" si="863"/>
        <v>29.350649350649348</v>
      </c>
      <c r="SV15" s="45">
        <v>0</v>
      </c>
      <c r="SW15" s="11">
        <v>4722</v>
      </c>
      <c r="SX15" s="44">
        <f t="shared" si="864"/>
        <v>28.789172052188754</v>
      </c>
      <c r="SY15" s="43">
        <v>2429</v>
      </c>
      <c r="SZ15" s="44">
        <f t="shared" si="865"/>
        <v>28.178654292343385</v>
      </c>
      <c r="TA15" s="11">
        <v>2235</v>
      </c>
      <c r="TB15" s="44">
        <f t="shared" si="866"/>
        <v>29.288428777355524</v>
      </c>
      <c r="TC15" s="45">
        <v>0</v>
      </c>
      <c r="TD15" s="11">
        <v>4664</v>
      </c>
      <c r="TE15" s="44">
        <f t="shared" si="867"/>
        <v>28.699772321703282</v>
      </c>
      <c r="TF15" s="43">
        <v>2407</v>
      </c>
      <c r="TG15" s="44">
        <f t="shared" si="868"/>
        <v>28.188312448764492</v>
      </c>
      <c r="TH15" s="11">
        <v>2207</v>
      </c>
      <c r="TI15" s="44">
        <f t="shared" si="869"/>
        <v>29.177683765203593</v>
      </c>
      <c r="TJ15" s="45">
        <v>0</v>
      </c>
      <c r="TK15" s="11">
        <v>4614</v>
      </c>
      <c r="TL15" s="44">
        <f t="shared" si="870"/>
        <v>28.653046016270263</v>
      </c>
      <c r="TM15" s="43">
        <v>2378</v>
      </c>
      <c r="TN15" s="44">
        <f t="shared" si="871"/>
        <v>28.138681812803217</v>
      </c>
      <c r="TO15" s="11">
        <v>2181</v>
      </c>
      <c r="TP15" s="44">
        <f t="shared" si="872"/>
        <v>29.130492854280753</v>
      </c>
      <c r="TQ15" s="45">
        <v>0</v>
      </c>
      <c r="TR15" s="11">
        <v>4559</v>
      </c>
      <c r="TS15" s="44">
        <f t="shared" si="873"/>
        <v>28.604592797088717</v>
      </c>
      <c r="TT15" s="43">
        <v>2350</v>
      </c>
      <c r="TU15" s="44">
        <f t="shared" si="874"/>
        <v>28.116774347930129</v>
      </c>
      <c r="TV15" s="11">
        <v>2144</v>
      </c>
      <c r="TW15" s="44">
        <f t="shared" si="875"/>
        <v>28.922163766356402</v>
      </c>
      <c r="TX15" s="45">
        <v>0</v>
      </c>
      <c r="TY15" s="11">
        <v>4494</v>
      </c>
      <c r="TZ15" s="44">
        <f t="shared" si="876"/>
        <v>28.495339547270305</v>
      </c>
      <c r="UA15" s="43">
        <v>2318</v>
      </c>
      <c r="UB15" s="44">
        <f t="shared" si="877"/>
        <v>28.093564416434369</v>
      </c>
      <c r="UC15" s="11">
        <v>2141</v>
      </c>
      <c r="UD15" s="44">
        <f t="shared" si="878"/>
        <v>29.121327529923828</v>
      </c>
      <c r="UE15" s="45">
        <v>0</v>
      </c>
      <c r="UF15" s="11">
        <v>4459</v>
      </c>
      <c r="UG15" s="44">
        <f t="shared" si="879"/>
        <v>28.577837595334231</v>
      </c>
      <c r="UH15" s="43">
        <v>2284</v>
      </c>
      <c r="UI15" s="44">
        <f t="shared" si="880"/>
        <v>28.041743400859421</v>
      </c>
      <c r="UJ15" s="11">
        <v>2119</v>
      </c>
      <c r="UK15" s="44">
        <f t="shared" si="881"/>
        <v>29.063228638046905</v>
      </c>
      <c r="UL15" s="45">
        <v>0</v>
      </c>
      <c r="UM15" s="11">
        <v>4403</v>
      </c>
      <c r="UN15" s="44">
        <f t="shared" si="882"/>
        <v>28.524229074889867</v>
      </c>
      <c r="UO15" s="43">
        <v>2253</v>
      </c>
      <c r="UP15" s="44">
        <f t="shared" si="883"/>
        <v>27.970204841713219</v>
      </c>
      <c r="UQ15" s="11">
        <v>2084</v>
      </c>
      <c r="UR15" s="44">
        <f t="shared" si="884"/>
        <v>28.972612261921309</v>
      </c>
      <c r="US15" s="45">
        <v>0</v>
      </c>
      <c r="UT15" s="11">
        <v>4337</v>
      </c>
      <c r="UU15" s="44">
        <f t="shared" si="885"/>
        <v>28.443074501573978</v>
      </c>
      <c r="UV15" s="43">
        <v>2231</v>
      </c>
      <c r="UW15" s="44">
        <f t="shared" si="886"/>
        <v>27.964402105790924</v>
      </c>
      <c r="UX15" s="11">
        <v>2051</v>
      </c>
      <c r="UY15" s="44">
        <f t="shared" si="887"/>
        <v>28.846694796061882</v>
      </c>
      <c r="UZ15" s="45">
        <v>0</v>
      </c>
      <c r="VA15" s="45">
        <v>4282</v>
      </c>
      <c r="VB15" s="44">
        <f t="shared" si="888"/>
        <v>28.380169671261928</v>
      </c>
      <c r="VC15" s="43">
        <v>2198</v>
      </c>
      <c r="VD15" s="44">
        <f t="shared" si="889"/>
        <v>27.911111111111108</v>
      </c>
      <c r="VE15" s="11">
        <v>2030</v>
      </c>
      <c r="VF15" s="44">
        <f t="shared" si="890"/>
        <v>28.851620238772028</v>
      </c>
      <c r="VG15" s="45">
        <v>0</v>
      </c>
      <c r="VH15" s="11">
        <v>4228</v>
      </c>
      <c r="VI15" s="44">
        <f t="shared" si="891"/>
        <v>28.354905774260615</v>
      </c>
      <c r="VJ15" s="43">
        <v>2173</v>
      </c>
      <c r="VK15" s="44">
        <f t="shared" si="1031"/>
        <v>27.909067557153865</v>
      </c>
      <c r="VL15" s="11">
        <v>2013</v>
      </c>
      <c r="VM15" s="44">
        <f t="shared" si="892"/>
        <v>28.843673878779196</v>
      </c>
      <c r="VN15" s="45">
        <v>0</v>
      </c>
      <c r="VO15" s="11">
        <v>4186</v>
      </c>
      <c r="VP15" s="44">
        <f t="shared" si="893"/>
        <v>28.350829664747714</v>
      </c>
      <c r="VQ15" s="43">
        <v>2139</v>
      </c>
      <c r="VR15" s="44">
        <f t="shared" si="894"/>
        <v>27.700077700077703</v>
      </c>
      <c r="VS15" s="11">
        <v>1989</v>
      </c>
      <c r="VT15" s="44">
        <f t="shared" si="895"/>
        <v>28.79270411117545</v>
      </c>
      <c r="VU15" s="45">
        <v>0</v>
      </c>
      <c r="VV15" s="11">
        <v>4128</v>
      </c>
      <c r="VW15" s="44">
        <f t="shared" si="896"/>
        <v>28.215994531784006</v>
      </c>
      <c r="VX15" s="43">
        <v>2102</v>
      </c>
      <c r="VY15" s="44">
        <f t="shared" si="897"/>
        <v>27.578063500393597</v>
      </c>
      <c r="VZ15" s="11">
        <v>1956</v>
      </c>
      <c r="WA15" s="44">
        <f t="shared" si="898"/>
        <v>28.726685269496254</v>
      </c>
      <c r="WB15" s="45">
        <v>0</v>
      </c>
      <c r="WC15" s="11">
        <v>4058</v>
      </c>
      <c r="WD15" s="44">
        <f t="shared" si="899"/>
        <v>28.120019402674796</v>
      </c>
      <c r="WE15" s="43">
        <v>2075</v>
      </c>
      <c r="WF15" s="44">
        <f t="shared" si="900"/>
        <v>27.618794090243576</v>
      </c>
      <c r="WG15" s="11">
        <v>1925</v>
      </c>
      <c r="WH15" s="44">
        <f t="shared" si="901"/>
        <v>28.697078115682768</v>
      </c>
      <c r="WI15" s="45">
        <v>0</v>
      </c>
      <c r="WJ15" s="11">
        <v>4000</v>
      </c>
      <c r="WK15" s="44">
        <f t="shared" si="902"/>
        <v>28.127417199915616</v>
      </c>
      <c r="WL15" s="43">
        <v>2039</v>
      </c>
      <c r="WM15" s="44">
        <f t="shared" si="903"/>
        <v>27.516869095816464</v>
      </c>
      <c r="WN15" s="11">
        <v>1891</v>
      </c>
      <c r="WO15" s="44">
        <f t="shared" si="904"/>
        <v>28.586545729402875</v>
      </c>
      <c r="WP15" s="45">
        <v>0</v>
      </c>
      <c r="WQ15" s="11">
        <v>3930</v>
      </c>
      <c r="WR15" s="44">
        <f t="shared" si="905"/>
        <v>28.021390374331549</v>
      </c>
      <c r="WS15" s="43">
        <v>2006</v>
      </c>
      <c r="WT15" s="44">
        <f t="shared" si="906"/>
        <v>27.483216879024525</v>
      </c>
      <c r="WU15" s="11">
        <v>1870</v>
      </c>
      <c r="WV15" s="44">
        <f t="shared" si="907"/>
        <v>28.61514919663351</v>
      </c>
      <c r="WW15" s="45">
        <v>0</v>
      </c>
      <c r="WX15" s="11">
        <v>3876</v>
      </c>
      <c r="WY15" s="44">
        <f t="shared" si="908"/>
        <v>28.017926846898945</v>
      </c>
      <c r="WZ15" s="138">
        <v>1983</v>
      </c>
      <c r="XA15" s="44">
        <f t="shared" si="909"/>
        <v>27.484407484407487</v>
      </c>
      <c r="XB15" s="11">
        <v>1841</v>
      </c>
      <c r="XC15" s="44">
        <f t="shared" si="910"/>
        <v>28.578081341198384</v>
      </c>
      <c r="XD15" s="45">
        <v>0</v>
      </c>
      <c r="XE15" s="11">
        <v>3824</v>
      </c>
      <c r="XF15" s="44">
        <f t="shared" si="911"/>
        <v>28.000292890092993</v>
      </c>
      <c r="XG15" s="43">
        <v>1945</v>
      </c>
      <c r="XH15" s="44">
        <f t="shared" si="912"/>
        <v>27.417535945869748</v>
      </c>
      <c r="XI15" s="11">
        <v>1808</v>
      </c>
      <c r="XJ15" s="44">
        <f t="shared" si="913"/>
        <v>28.45899575003935</v>
      </c>
      <c r="XK15" s="45">
        <v>0</v>
      </c>
      <c r="XL15" s="11">
        <v>3753</v>
      </c>
      <c r="XM15" s="44">
        <f t="shared" si="914"/>
        <v>27.909570908009222</v>
      </c>
      <c r="XN15" s="43">
        <v>1917</v>
      </c>
      <c r="XO15" s="44">
        <f t="shared" si="915"/>
        <v>27.401372212692966</v>
      </c>
      <c r="XP15" s="11">
        <v>1775</v>
      </c>
      <c r="XQ15" s="44">
        <f t="shared" si="916"/>
        <v>28.381835625199869</v>
      </c>
      <c r="XR15" s="45">
        <v>0</v>
      </c>
      <c r="XS15" s="11">
        <v>3692</v>
      </c>
      <c r="XT15" s="44">
        <f t="shared" si="917"/>
        <v>27.864150943396226</v>
      </c>
      <c r="XU15" s="43">
        <v>1891</v>
      </c>
      <c r="XV15" s="44">
        <f t="shared" si="918"/>
        <v>27.283220314528929</v>
      </c>
      <c r="XW15" s="11">
        <v>1744</v>
      </c>
      <c r="XX15" s="44">
        <f t="shared" si="919"/>
        <v>28.353113314908146</v>
      </c>
      <c r="XY15" s="45">
        <v>0</v>
      </c>
      <c r="XZ15" s="11">
        <v>3635</v>
      </c>
      <c r="YA15" s="44">
        <f t="shared" si="920"/>
        <v>27.786271212352855</v>
      </c>
      <c r="YB15" s="43">
        <v>1863</v>
      </c>
      <c r="YC15" s="44">
        <f t="shared" si="921"/>
        <v>27.220923436586791</v>
      </c>
      <c r="YD15" s="11">
        <v>1719</v>
      </c>
      <c r="YE15" s="44">
        <f t="shared" si="922"/>
        <v>28.403833443489756</v>
      </c>
      <c r="YF15" s="45">
        <v>0</v>
      </c>
      <c r="YG15" s="11">
        <v>3582</v>
      </c>
      <c r="YH15" s="44">
        <f t="shared" si="923"/>
        <v>27.77605459057072</v>
      </c>
      <c r="YI15" s="43">
        <v>1834</v>
      </c>
      <c r="YJ15" s="44">
        <f t="shared" si="924"/>
        <v>27.182451459908108</v>
      </c>
      <c r="YK15" s="11">
        <v>1698</v>
      </c>
      <c r="YL15" s="44">
        <f t="shared" si="925"/>
        <v>28.432685867381114</v>
      </c>
      <c r="YM15" s="45">
        <v>0</v>
      </c>
      <c r="YN15" s="11">
        <v>3532</v>
      </c>
      <c r="YO15" s="44">
        <f t="shared" si="926"/>
        <v>27.769478732604764</v>
      </c>
      <c r="YP15" s="43">
        <v>1809</v>
      </c>
      <c r="YQ15" s="44">
        <f t="shared" si="927"/>
        <v>27.166241177353957</v>
      </c>
      <c r="YR15" s="11">
        <v>1679</v>
      </c>
      <c r="YS15" s="44">
        <f t="shared" si="928"/>
        <v>28.476933514246948</v>
      </c>
      <c r="YT15" s="45">
        <v>0</v>
      </c>
      <c r="YU15" s="11">
        <v>3488</v>
      </c>
      <c r="YV15" s="44">
        <f t="shared" si="929"/>
        <v>27.781760254878535</v>
      </c>
      <c r="YW15" s="43">
        <v>1785</v>
      </c>
      <c r="YX15" s="44">
        <f t="shared" si="930"/>
        <v>27.164815096636737</v>
      </c>
      <c r="YY15" s="11">
        <v>1642</v>
      </c>
      <c r="YZ15" s="44">
        <f t="shared" si="931"/>
        <v>28.295709115974493</v>
      </c>
      <c r="ZA15" s="45">
        <v>0</v>
      </c>
      <c r="ZB15" s="11">
        <v>3427</v>
      </c>
      <c r="ZC15" s="44">
        <f t="shared" si="932"/>
        <v>27.695167286245354</v>
      </c>
      <c r="ZD15" s="43">
        <v>1770</v>
      </c>
      <c r="ZE15" s="44">
        <f t="shared" si="933"/>
        <v>27.36972321014381</v>
      </c>
      <c r="ZF15" s="11">
        <v>1612</v>
      </c>
      <c r="ZG15" s="44">
        <f t="shared" si="934"/>
        <v>28.211410570528528</v>
      </c>
      <c r="ZH15" s="45">
        <v>0</v>
      </c>
      <c r="ZI15" s="11">
        <v>3382</v>
      </c>
      <c r="ZJ15" s="44">
        <f t="shared" si="935"/>
        <v>27.76455135046384</v>
      </c>
      <c r="ZK15" s="43">
        <v>1746</v>
      </c>
      <c r="ZL15" s="44">
        <f t="shared" si="936"/>
        <v>27.285513361462726</v>
      </c>
      <c r="ZM15" s="11">
        <v>1594</v>
      </c>
      <c r="ZN15" s="44">
        <f t="shared" si="937"/>
        <v>28.207396920898958</v>
      </c>
      <c r="ZO15" s="45">
        <v>0</v>
      </c>
      <c r="ZP15" s="11">
        <v>3340</v>
      </c>
      <c r="ZQ15" s="44">
        <f t="shared" si="938"/>
        <v>27.717842323651453</v>
      </c>
      <c r="ZR15" s="43">
        <v>1724</v>
      </c>
      <c r="ZS15" s="44">
        <f t="shared" si="939"/>
        <v>27.330374128091311</v>
      </c>
      <c r="ZT15" s="11">
        <v>1572</v>
      </c>
      <c r="ZU15" s="44">
        <f t="shared" si="940"/>
        <v>28.212491026561377</v>
      </c>
      <c r="ZV15" s="45">
        <v>0</v>
      </c>
      <c r="ZW15" s="11">
        <v>3296</v>
      </c>
      <c r="ZX15" s="44">
        <f t="shared" si="941"/>
        <v>27.744107744107744</v>
      </c>
      <c r="ZY15" s="43">
        <v>1700</v>
      </c>
      <c r="ZZ15" s="44">
        <f t="shared" si="942"/>
        <v>27.326796334994373</v>
      </c>
      <c r="AAA15" s="11">
        <v>1551</v>
      </c>
      <c r="AAB15" s="44">
        <f t="shared" si="943"/>
        <v>28.230797233345466</v>
      </c>
      <c r="AAC15" s="45">
        <v>0</v>
      </c>
      <c r="AAD15" s="11">
        <v>3251</v>
      </c>
      <c r="AAE15" s="44">
        <f t="shared" si="944"/>
        <v>27.750746905676483</v>
      </c>
      <c r="AAF15" s="43">
        <v>1673</v>
      </c>
      <c r="AAG15" s="44">
        <f t="shared" si="945"/>
        <v>27.341068802091844</v>
      </c>
      <c r="AAH15" s="11">
        <v>1528</v>
      </c>
      <c r="AAI15" s="44">
        <f t="shared" si="946"/>
        <v>28.327771598071934</v>
      </c>
      <c r="AAJ15" s="45">
        <v>0</v>
      </c>
      <c r="AAK15" s="11">
        <v>3201</v>
      </c>
      <c r="AAL15" s="44">
        <f t="shared" si="947"/>
        <v>27.803352731694609</v>
      </c>
      <c r="AAM15" s="43">
        <v>1647</v>
      </c>
      <c r="AAN15" s="44">
        <f t="shared" si="948"/>
        <v>27.304376657824935</v>
      </c>
      <c r="AAO15" s="11">
        <v>1506</v>
      </c>
      <c r="AAP15" s="44">
        <f t="shared" si="949"/>
        <v>28.340233345878811</v>
      </c>
      <c r="AAQ15" s="45">
        <v>0</v>
      </c>
      <c r="AAR15" s="11">
        <v>3153</v>
      </c>
      <c r="AAS15" s="44">
        <f t="shared" si="950"/>
        <v>27.789529349550502</v>
      </c>
      <c r="AAT15" s="43">
        <v>1602</v>
      </c>
      <c r="AAU15" s="44">
        <f t="shared" si="951"/>
        <v>27.079107505070994</v>
      </c>
      <c r="AAV15" s="11">
        <v>1481</v>
      </c>
      <c r="AAW15" s="44">
        <f t="shared" si="952"/>
        <v>28.317399617590823</v>
      </c>
      <c r="AAX15" s="45">
        <v>0</v>
      </c>
      <c r="AAY15" s="11">
        <v>3083</v>
      </c>
      <c r="AAZ15" s="44">
        <f t="shared" si="953"/>
        <v>27.660147137986723</v>
      </c>
      <c r="ABA15" s="43">
        <v>1573</v>
      </c>
      <c r="ABB15" s="44">
        <f t="shared" si="954"/>
        <v>27.041430290527764</v>
      </c>
      <c r="ABC15" s="11">
        <v>1444</v>
      </c>
      <c r="ABD15" s="44">
        <f t="shared" si="955"/>
        <v>28.131696863432694</v>
      </c>
      <c r="ABE15" s="45">
        <v>0</v>
      </c>
      <c r="ABF15" s="11">
        <v>3017</v>
      </c>
      <c r="ABG15" s="44">
        <f t="shared" si="956"/>
        <v>27.552511415525117</v>
      </c>
      <c r="ABH15" s="43">
        <v>1544</v>
      </c>
      <c r="ABI15" s="44">
        <f t="shared" si="957"/>
        <v>26.988288760706169</v>
      </c>
      <c r="ABJ15" s="11">
        <v>1426</v>
      </c>
      <c r="ABK15" s="44">
        <f t="shared" si="958"/>
        <v>28.260007927070944</v>
      </c>
      <c r="ABL15" s="45">
        <v>0</v>
      </c>
      <c r="ABM15" s="11">
        <v>2970</v>
      </c>
      <c r="ABN15" s="44">
        <f t="shared" si="959"/>
        <v>27.584285316244078</v>
      </c>
      <c r="ABO15" s="43">
        <v>1503</v>
      </c>
      <c r="ABP15" s="44">
        <f t="shared" si="960"/>
        <v>26.743772241992879</v>
      </c>
      <c r="ABQ15" s="11">
        <v>1400</v>
      </c>
      <c r="ABR15" s="44">
        <f t="shared" si="961"/>
        <v>28.220116911912918</v>
      </c>
      <c r="ABS15" s="45">
        <v>0</v>
      </c>
      <c r="ABT15" s="11">
        <v>2903</v>
      </c>
      <c r="ABU15" s="44">
        <f t="shared" si="962"/>
        <v>27.435970135147908</v>
      </c>
      <c r="ABV15" s="43">
        <v>1478</v>
      </c>
      <c r="ABW15" s="44">
        <f t="shared" si="963"/>
        <v>26.819089094538196</v>
      </c>
      <c r="ABX15" s="11">
        <v>1372</v>
      </c>
      <c r="ABY15" s="44">
        <f t="shared" si="964"/>
        <v>28.224645134745934</v>
      </c>
      <c r="ABZ15" s="45">
        <v>0</v>
      </c>
      <c r="ACA15" s="11">
        <v>2850</v>
      </c>
      <c r="ACB15" s="44">
        <f t="shared" si="965"/>
        <v>27.47782491322792</v>
      </c>
      <c r="ACC15" s="43">
        <v>1450</v>
      </c>
      <c r="ACD15" s="44">
        <f t="shared" si="966"/>
        <v>26.822049574546803</v>
      </c>
      <c r="ACE15" s="11">
        <v>1340</v>
      </c>
      <c r="ACF15" s="44">
        <f>ACE15/$ACE$19*100</f>
        <v>28.12172088142707</v>
      </c>
      <c r="ACG15" s="45">
        <v>0</v>
      </c>
      <c r="ACH15" s="11">
        <v>2790</v>
      </c>
      <c r="ACI15" s="44">
        <f t="shared" si="968"/>
        <v>27.430931078556682</v>
      </c>
      <c r="ACJ15" s="43">
        <v>1425</v>
      </c>
      <c r="ACK15" s="44">
        <f t="shared" si="969"/>
        <v>26.755538865940672</v>
      </c>
      <c r="ACL15" s="11">
        <v>1319</v>
      </c>
      <c r="ACM15" s="44">
        <f t="shared" si="970"/>
        <v>28.105689324525891</v>
      </c>
      <c r="ACN15" s="45">
        <v>0</v>
      </c>
      <c r="ACO15" s="11">
        <v>2744</v>
      </c>
      <c r="ACP15" s="44">
        <f t="shared" si="971"/>
        <v>27.387962870545962</v>
      </c>
      <c r="ACQ15" s="43">
        <v>1390</v>
      </c>
      <c r="ACR15" s="44">
        <f t="shared" si="972"/>
        <v>26.684584373200231</v>
      </c>
      <c r="ACS15" s="11">
        <v>1297</v>
      </c>
      <c r="ACT15" s="44">
        <f t="shared" si="973"/>
        <v>28.079670924442517</v>
      </c>
      <c r="ACU15" s="45">
        <v>0</v>
      </c>
      <c r="ACV15" s="11">
        <v>2687</v>
      </c>
      <c r="ACW15" s="44">
        <f t="shared" si="974"/>
        <v>27.340252340252341</v>
      </c>
      <c r="ACX15" s="43">
        <v>1368</v>
      </c>
      <c r="ACY15" s="44">
        <f t="shared" si="975"/>
        <v>26.671865860791577</v>
      </c>
      <c r="ACZ15" s="11">
        <v>1268</v>
      </c>
      <c r="ADA15" s="44">
        <f t="shared" si="976"/>
        <v>27.935668649482263</v>
      </c>
      <c r="ADB15" s="45">
        <v>0</v>
      </c>
      <c r="ADC15" s="11">
        <v>2636</v>
      </c>
      <c r="ADD15" s="44">
        <f t="shared" si="977"/>
        <v>27.265204799338022</v>
      </c>
      <c r="ADE15" s="43">
        <v>1341</v>
      </c>
      <c r="ADF15" s="44">
        <f t="shared" si="978"/>
        <v>26.713147410358566</v>
      </c>
      <c r="ADG15" s="11">
        <v>1243</v>
      </c>
      <c r="ADH15" s="44">
        <f t="shared" si="979"/>
        <v>27.863707688859002</v>
      </c>
      <c r="ADI15" s="45">
        <v>0</v>
      </c>
      <c r="ADJ15" s="11">
        <v>2584</v>
      </c>
      <c r="ADK15" s="44">
        <f t="shared" si="980"/>
        <v>27.254509018036071</v>
      </c>
      <c r="ADL15" s="43">
        <v>1312</v>
      </c>
      <c r="ADM15" s="44">
        <f t="shared" si="981"/>
        <v>26.639593908629443</v>
      </c>
      <c r="ADN15" s="11">
        <v>1218</v>
      </c>
      <c r="ADO15" s="44">
        <f t="shared" si="982"/>
        <v>27.789185489390828</v>
      </c>
      <c r="ADP15" s="45">
        <v>0</v>
      </c>
      <c r="ADQ15" s="11">
        <v>2530</v>
      </c>
      <c r="ADR15" s="44">
        <f t="shared" si="983"/>
        <v>27.180919639020196</v>
      </c>
      <c r="ADS15" s="43">
        <v>1286</v>
      </c>
      <c r="ADT15" s="44">
        <f t="shared" si="984"/>
        <v>26.674963700477079</v>
      </c>
      <c r="ADU15" s="11">
        <v>1189</v>
      </c>
      <c r="ADV15" s="44">
        <f t="shared" si="985"/>
        <v>27.664029781293625</v>
      </c>
      <c r="ADW15" s="45">
        <v>0</v>
      </c>
      <c r="ADX15" s="11">
        <v>2475</v>
      </c>
      <c r="ADY15" s="44">
        <f t="shared" si="986"/>
        <v>27.141133896260556</v>
      </c>
      <c r="ADZ15" s="43">
        <v>1258</v>
      </c>
      <c r="AEA15" s="44">
        <f t="shared" si="987"/>
        <v>26.568109820485748</v>
      </c>
      <c r="AEB15" s="11">
        <v>1171</v>
      </c>
      <c r="AEC15" s="44">
        <f t="shared" si="988"/>
        <v>27.68321513002364</v>
      </c>
      <c r="AED15" s="45">
        <v>0</v>
      </c>
      <c r="AEE15" s="11">
        <v>2429</v>
      </c>
      <c r="AEF15" s="44">
        <f t="shared" si="989"/>
        <v>27.094255437813718</v>
      </c>
      <c r="AEG15" s="43">
        <v>1256</v>
      </c>
      <c r="AEH15" s="44">
        <f t="shared" si="990"/>
        <v>26.935449281578382</v>
      </c>
      <c r="AEI15" s="11">
        <v>1156</v>
      </c>
      <c r="AEJ15" s="44">
        <f t="shared" si="991"/>
        <v>27.761767531219984</v>
      </c>
      <c r="AEK15" s="45">
        <v>0</v>
      </c>
      <c r="AEL15" s="11">
        <v>2412</v>
      </c>
      <c r="AEM15" s="44">
        <f t="shared" si="992"/>
        <v>27.325252067520108</v>
      </c>
      <c r="AEN15" s="43">
        <v>1238</v>
      </c>
      <c r="AEO15" s="44">
        <f t="shared" si="993"/>
        <v>27.083789105228618</v>
      </c>
      <c r="AEP15" s="11">
        <v>1131</v>
      </c>
      <c r="AEQ15" s="44">
        <f t="shared" si="994"/>
        <v>27.6123046875</v>
      </c>
      <c r="AER15" s="45">
        <v>0</v>
      </c>
      <c r="AES15" s="11">
        <v>2369</v>
      </c>
      <c r="AET15" s="44">
        <f t="shared" si="995"/>
        <v>27.333564093688707</v>
      </c>
      <c r="AEU15" s="43">
        <v>1211</v>
      </c>
      <c r="AEV15" s="44">
        <f t="shared" si="996"/>
        <v>26.923076923076923</v>
      </c>
      <c r="AEW15" s="11">
        <v>1129</v>
      </c>
      <c r="AEX15" s="44">
        <f t="shared" si="997"/>
        <v>27.931716971796138</v>
      </c>
      <c r="AEY15" s="45">
        <v>0</v>
      </c>
      <c r="AEZ15" s="11">
        <v>2340</v>
      </c>
      <c r="AFA15" s="44">
        <f t="shared" si="998"/>
        <v>27.400468384074944</v>
      </c>
      <c r="AFB15" s="43">
        <v>1197</v>
      </c>
      <c r="AFC15" s="44">
        <f t="shared" si="999"/>
        <v>27.069199457259156</v>
      </c>
      <c r="AFD15" s="11">
        <v>1107</v>
      </c>
      <c r="AFE15" s="44">
        <f t="shared" si="1000"/>
        <v>27.744360902255639</v>
      </c>
      <c r="AFF15" s="45">
        <v>0</v>
      </c>
      <c r="AFG15" s="11">
        <v>2304</v>
      </c>
      <c r="AFH15" s="44">
        <f t="shared" si="1001"/>
        <v>27.38944365192582</v>
      </c>
      <c r="AFI15" s="43">
        <v>1194</v>
      </c>
      <c r="AFJ15" s="44">
        <f t="shared" si="1002"/>
        <v>27.32890821698329</v>
      </c>
      <c r="AFK15" s="11">
        <v>1085</v>
      </c>
      <c r="AFL15" s="44">
        <f t="shared" si="1003"/>
        <v>27.615169254263172</v>
      </c>
      <c r="AFM15" s="45">
        <v>0</v>
      </c>
      <c r="AFN15" s="11">
        <v>2279</v>
      </c>
      <c r="AFO15" s="44">
        <f t="shared" si="1004"/>
        <v>27.464449264883108</v>
      </c>
      <c r="AFP15" s="43">
        <v>1172</v>
      </c>
      <c r="AFQ15" s="44">
        <f t="shared" si="1005"/>
        <v>27.351225204200702</v>
      </c>
      <c r="AFR15" s="11">
        <v>1069</v>
      </c>
      <c r="AFS15" s="44">
        <f t="shared" si="1006"/>
        <v>27.708657335406944</v>
      </c>
      <c r="AFT15" s="45">
        <v>0</v>
      </c>
      <c r="AFU15" s="11">
        <v>2241</v>
      </c>
      <c r="AFV15" s="44">
        <f t="shared" si="1007"/>
        <v>27.520569814564656</v>
      </c>
      <c r="AFW15" s="43">
        <v>1150</v>
      </c>
      <c r="AFX15" s="44">
        <f t="shared" si="1008"/>
        <v>27.387473207906645</v>
      </c>
      <c r="AFY15" s="11">
        <v>1042</v>
      </c>
      <c r="AFZ15" s="44">
        <f t="shared" si="1009"/>
        <v>27.47165831795413</v>
      </c>
      <c r="AGA15" s="45">
        <v>0</v>
      </c>
      <c r="AGB15" s="11">
        <v>2192</v>
      </c>
      <c r="AGC15" s="44">
        <f t="shared" si="1010"/>
        <v>27.427427427427425</v>
      </c>
      <c r="AGD15" s="43">
        <v>1148</v>
      </c>
      <c r="AGE15" s="44">
        <f t="shared" si="1011"/>
        <v>27.749576988155667</v>
      </c>
      <c r="AGF15" s="11">
        <v>1023</v>
      </c>
      <c r="AGG15" s="44">
        <f t="shared" si="1012"/>
        <v>27.492609513571619</v>
      </c>
      <c r="AGH15" s="45">
        <v>0</v>
      </c>
      <c r="AGI15" s="11">
        <v>2171</v>
      </c>
      <c r="AGJ15" s="44">
        <f t="shared" si="1013"/>
        <v>27.627895138712137</v>
      </c>
      <c r="AGK15" s="43">
        <v>1125</v>
      </c>
      <c r="AGL15" s="44">
        <f t="shared" si="1014"/>
        <v>27.688899827713513</v>
      </c>
      <c r="AGM15" s="11">
        <v>1005</v>
      </c>
      <c r="AGN15" s="44">
        <f t="shared" si="1015"/>
        <v>27.511634273200109</v>
      </c>
      <c r="AGO15" s="45">
        <v>0</v>
      </c>
      <c r="AGP15" s="11">
        <v>2130</v>
      </c>
      <c r="AGQ15" s="44">
        <f t="shared" si="1032"/>
        <v>27.6049766718507</v>
      </c>
      <c r="AGR15" s="43">
        <v>1093</v>
      </c>
      <c r="AGS15" s="44">
        <f t="shared" si="1016"/>
        <v>27.538422776518011</v>
      </c>
      <c r="AGT15" s="11">
        <v>990</v>
      </c>
      <c r="AGU15" s="44">
        <f t="shared" si="1017"/>
        <v>27.561247216035632</v>
      </c>
      <c r="AGV15" s="45">
        <v>0</v>
      </c>
      <c r="AGW15" s="11">
        <v>2083</v>
      </c>
      <c r="AGX15" s="44">
        <f t="shared" si="1018"/>
        <v>27.549265970109776</v>
      </c>
      <c r="AGY15" s="43">
        <v>1058</v>
      </c>
      <c r="AGZ15" s="44">
        <f t="shared" si="1019"/>
        <v>27.176984330850246</v>
      </c>
      <c r="AHA15" s="11">
        <v>965</v>
      </c>
      <c r="AHB15" s="44">
        <f t="shared" si="1020"/>
        <v>27.461582242458739</v>
      </c>
      <c r="AHC15" s="45">
        <v>0</v>
      </c>
      <c r="AHD15" s="11">
        <v>2023</v>
      </c>
      <c r="AHE15" s="44">
        <f t="shared" si="1021"/>
        <v>27.312002160118809</v>
      </c>
      <c r="AHF15" s="43">
        <v>1036</v>
      </c>
      <c r="AHG15" s="44">
        <f t="shared" si="1022"/>
        <v>27.13462545835516</v>
      </c>
      <c r="AHH15" s="11">
        <v>950</v>
      </c>
      <c r="AHI15" s="44">
        <f t="shared" si="1023"/>
        <v>27.592216090618649</v>
      </c>
      <c r="AHJ15" s="45">
        <v>0</v>
      </c>
      <c r="AHK15" s="11">
        <v>1986</v>
      </c>
      <c r="AHL15" s="44">
        <f t="shared" si="1024"/>
        <v>27.35160446219529</v>
      </c>
      <c r="AHM15" s="43">
        <v>1033</v>
      </c>
      <c r="AHN15" s="44">
        <f t="shared" si="1025"/>
        <v>27.502662406815759</v>
      </c>
      <c r="AHO15" s="11">
        <v>935</v>
      </c>
      <c r="AHP15" s="44">
        <f t="shared" si="1026"/>
        <v>27.467685076380725</v>
      </c>
      <c r="AHQ15" s="45">
        <v>0</v>
      </c>
      <c r="AHR15" s="11">
        <v>1968</v>
      </c>
      <c r="AHS15" s="44">
        <f t="shared" si="1027"/>
        <v>27.486033519553072</v>
      </c>
      <c r="AHT15" s="43">
        <v>1014</v>
      </c>
      <c r="AHU15" s="44">
        <f t="shared" si="1028"/>
        <v>27.368421052631582</v>
      </c>
      <c r="AHV15" s="11">
        <v>914</v>
      </c>
      <c r="AHW15" s="44">
        <f t="shared" si="0"/>
        <v>27.381665668064709</v>
      </c>
      <c r="AHX15" s="45">
        <v>0</v>
      </c>
      <c r="AHY15" s="11">
        <v>1928</v>
      </c>
      <c r="AHZ15" s="44">
        <f t="shared" si="1"/>
        <v>27.374698281982106</v>
      </c>
      <c r="AIA15" s="43">
        <v>987</v>
      </c>
      <c r="AIB15" s="44">
        <f t="shared" si="2"/>
        <v>27.175110132158594</v>
      </c>
      <c r="AIC15" s="11">
        <v>898</v>
      </c>
      <c r="AID15" s="44">
        <f t="shared" si="3"/>
        <v>27.378048780487806</v>
      </c>
      <c r="AIE15" s="45">
        <v>0</v>
      </c>
      <c r="AIF15" s="11">
        <v>1885</v>
      </c>
      <c r="AIG15" s="44">
        <f t="shared" si="4"/>
        <v>27.271412037037035</v>
      </c>
      <c r="AIH15" s="43">
        <v>964</v>
      </c>
      <c r="AII15" s="44">
        <f t="shared" si="5"/>
        <v>27.002801120448179</v>
      </c>
      <c r="AIJ15" s="11">
        <v>879</v>
      </c>
      <c r="AIK15" s="44">
        <f t="shared" si="6"/>
        <v>27.425897035881437</v>
      </c>
      <c r="AIL15" s="45">
        <v>0</v>
      </c>
      <c r="AIM15" s="11">
        <v>1843</v>
      </c>
      <c r="AIN15" s="44">
        <f t="shared" si="7"/>
        <v>27.202952029520294</v>
      </c>
      <c r="AIO15" s="43">
        <v>945</v>
      </c>
      <c r="AIP15" s="44">
        <f t="shared" si="8"/>
        <v>26.946107784431138</v>
      </c>
      <c r="AIQ15" s="11">
        <v>864</v>
      </c>
      <c r="AIR15" s="44">
        <f t="shared" si="9"/>
        <v>27.428571428571431</v>
      </c>
      <c r="AIS15" s="45">
        <v>0</v>
      </c>
      <c r="AIT15" s="11">
        <v>1809</v>
      </c>
      <c r="AIU15" s="44">
        <f t="shared" si="10"/>
        <v>27.174402884182065</v>
      </c>
      <c r="AIV15" s="43">
        <v>923</v>
      </c>
      <c r="AIW15" s="44">
        <f t="shared" si="11"/>
        <v>26.800232288037169</v>
      </c>
      <c r="AIX15" s="11">
        <v>842</v>
      </c>
      <c r="AIY15" s="44">
        <f t="shared" si="12"/>
        <v>27.373211963589078</v>
      </c>
      <c r="AIZ15" s="45">
        <v>0</v>
      </c>
      <c r="AJA15" s="11">
        <v>1765</v>
      </c>
      <c r="AJB15" s="44">
        <f t="shared" si="13"/>
        <v>27.070552147239262</v>
      </c>
      <c r="AJC15" s="43">
        <v>906</v>
      </c>
      <c r="AJD15" s="44">
        <f t="shared" si="14"/>
        <v>26.647058823529413</v>
      </c>
      <c r="AJE15" s="11">
        <v>829</v>
      </c>
      <c r="AJF15" s="44">
        <f t="shared" si="15"/>
        <v>27.477626781571097</v>
      </c>
      <c r="AJG15" s="45">
        <v>0</v>
      </c>
      <c r="AJH15" s="11">
        <v>1735</v>
      </c>
      <c r="AJI15" s="44">
        <f t="shared" si="16"/>
        <v>27.037556490571919</v>
      </c>
      <c r="AJJ15" s="43">
        <v>888</v>
      </c>
      <c r="AJK15" s="44">
        <f t="shared" si="17"/>
        <v>26.626686656671666</v>
      </c>
      <c r="AJL15" s="11">
        <v>818</v>
      </c>
      <c r="AJM15" s="44">
        <f t="shared" si="18"/>
        <v>27.579231287929872</v>
      </c>
      <c r="AJN15" s="45">
        <v>0</v>
      </c>
      <c r="AJO15" s="11">
        <v>1706</v>
      </c>
      <c r="AJP15" s="44">
        <f t="shared" si="19"/>
        <v>27.075067449611172</v>
      </c>
      <c r="AJQ15" s="43">
        <v>869</v>
      </c>
      <c r="AJR15" s="44">
        <f t="shared" si="20"/>
        <v>26.599326599326602</v>
      </c>
      <c r="AJS15" s="11">
        <v>805</v>
      </c>
      <c r="AJT15" s="44">
        <f t="shared" si="21"/>
        <v>27.72038567493113</v>
      </c>
      <c r="AJU15" s="45">
        <v>0</v>
      </c>
      <c r="AJV15" s="11">
        <v>1674</v>
      </c>
      <c r="AJW15" s="44">
        <f t="shared" si="22"/>
        <v>27.126883811375791</v>
      </c>
      <c r="AJX15" s="43">
        <v>867</v>
      </c>
      <c r="AJY15" s="44">
        <f t="shared" si="23"/>
        <v>26.875387476751396</v>
      </c>
      <c r="AJZ15" s="11">
        <v>803</v>
      </c>
      <c r="AKA15" s="44">
        <f t="shared" si="24"/>
        <v>27.988846287905194</v>
      </c>
      <c r="AKB15" s="45">
        <v>0</v>
      </c>
      <c r="AKC15" s="11">
        <v>1670</v>
      </c>
      <c r="AKD15" s="44">
        <f t="shared" si="25"/>
        <v>27.399507793273177</v>
      </c>
      <c r="AKE15" s="43">
        <v>843</v>
      </c>
      <c r="AKF15" s="44">
        <f t="shared" si="26"/>
        <v>26.643489254108722</v>
      </c>
      <c r="AKG15" s="11">
        <v>780</v>
      </c>
      <c r="AKH15" s="44">
        <f t="shared" si="27"/>
        <v>27.777777777777779</v>
      </c>
      <c r="AKI15" s="45">
        <v>0</v>
      </c>
      <c r="AKJ15" s="11">
        <v>1623</v>
      </c>
      <c r="AKK15" s="44">
        <f t="shared" si="28"/>
        <v>27.1768251841929</v>
      </c>
      <c r="AKL15" s="43">
        <v>826</v>
      </c>
      <c r="AKM15" s="44">
        <f t="shared" si="29"/>
        <v>26.431999999999999</v>
      </c>
      <c r="AKN15" s="11">
        <v>758</v>
      </c>
      <c r="AKO15" s="44">
        <f t="shared" si="30"/>
        <v>27.563636363636363</v>
      </c>
      <c r="AKP15" s="45">
        <v>0</v>
      </c>
      <c r="AKQ15" s="11">
        <v>1584</v>
      </c>
      <c r="AKR15" s="44">
        <f t="shared" si="31"/>
        <v>26.961702127659574</v>
      </c>
      <c r="AKS15" s="43">
        <v>808</v>
      </c>
      <c r="AKT15" s="44">
        <f t="shared" si="32"/>
        <v>26.36215334420881</v>
      </c>
      <c r="AKU15" s="11">
        <v>742</v>
      </c>
      <c r="AKV15" s="44">
        <f t="shared" si="33"/>
        <v>27.440828402366861</v>
      </c>
      <c r="AKW15" s="45">
        <v>0</v>
      </c>
      <c r="AKX15" s="11">
        <v>1550</v>
      </c>
      <c r="AKY15" s="44">
        <f t="shared" si="34"/>
        <v>26.867741376321717</v>
      </c>
      <c r="AKZ15" s="43">
        <v>795</v>
      </c>
      <c r="ALA15" s="44">
        <f t="shared" si="35"/>
        <v>26.315789473684209</v>
      </c>
      <c r="ALB15" s="11">
        <v>724</v>
      </c>
      <c r="ALC15" s="44">
        <f t="shared" si="36"/>
        <v>27.259036144578314</v>
      </c>
      <c r="ALD15" s="45">
        <v>0</v>
      </c>
      <c r="ALE15" s="11">
        <v>1519</v>
      </c>
      <c r="ALF15" s="44">
        <f t="shared" si="37"/>
        <v>26.757090012330458</v>
      </c>
      <c r="ALG15" s="43">
        <v>781</v>
      </c>
      <c r="ALH15" s="44">
        <f t="shared" si="38"/>
        <v>26.269761183989239</v>
      </c>
      <c r="ALI15" s="11">
        <v>710</v>
      </c>
      <c r="ALJ15" s="44">
        <f t="shared" si="39"/>
        <v>27.265745007680493</v>
      </c>
      <c r="ALK15" s="45">
        <v>0</v>
      </c>
      <c r="ALL15" s="11">
        <v>1491</v>
      </c>
      <c r="ALM15" s="44">
        <f t="shared" si="40"/>
        <v>26.73480365788058</v>
      </c>
      <c r="ALN15" s="43">
        <v>768</v>
      </c>
      <c r="ALO15" s="44">
        <f t="shared" si="41"/>
        <v>26.247436773752565</v>
      </c>
      <c r="ALP15" s="11">
        <v>686</v>
      </c>
      <c r="ALQ15" s="44">
        <f t="shared" si="42"/>
        <v>26.997245179063363</v>
      </c>
      <c r="ALR15" s="45">
        <v>0</v>
      </c>
      <c r="ALS15" s="11">
        <v>1454</v>
      </c>
      <c r="ALT15" s="44">
        <f t="shared" si="43"/>
        <v>26.595939271995611</v>
      </c>
      <c r="ALU15" s="43">
        <v>757</v>
      </c>
      <c r="ALV15" s="44">
        <f t="shared" si="44"/>
        <v>26.339596381350034</v>
      </c>
      <c r="ALW15" s="11">
        <v>667</v>
      </c>
      <c r="ALX15" s="44">
        <f t="shared" si="45"/>
        <v>26.75491375852387</v>
      </c>
      <c r="ALY15" s="45">
        <v>0</v>
      </c>
      <c r="ALZ15" s="11">
        <v>1424</v>
      </c>
      <c r="AMA15" s="44">
        <f t="shared" si="46"/>
        <v>26.532513508477734</v>
      </c>
      <c r="AMB15" s="43">
        <v>742</v>
      </c>
      <c r="AMC15" s="44">
        <f t="shared" si="47"/>
        <v>26.302729528535977</v>
      </c>
      <c r="AMD15" s="11">
        <v>656</v>
      </c>
      <c r="AME15" s="44">
        <f t="shared" si="48"/>
        <v>26.885245901639344</v>
      </c>
      <c r="AMF15" s="45">
        <v>0</v>
      </c>
      <c r="AMG15" s="11">
        <v>1398</v>
      </c>
      <c r="AMH15" s="44">
        <f t="shared" si="49"/>
        <v>26.572894886903629</v>
      </c>
      <c r="AMI15" s="43">
        <v>728</v>
      </c>
      <c r="AMJ15" s="44">
        <f t="shared" si="50"/>
        <v>26.253155427335017</v>
      </c>
      <c r="AMK15" s="11">
        <v>643</v>
      </c>
      <c r="AML15" s="44">
        <f t="shared" si="51"/>
        <v>26.915027208036836</v>
      </c>
      <c r="AMM15" s="45">
        <v>0</v>
      </c>
      <c r="AMN15" s="45">
        <v>1371</v>
      </c>
      <c r="AMO15" s="44">
        <f t="shared" si="52"/>
        <v>26.559473072452537</v>
      </c>
      <c r="AMP15" s="43">
        <v>709</v>
      </c>
      <c r="AMQ15" s="44">
        <f t="shared" si="53"/>
        <v>26.104565537555231</v>
      </c>
      <c r="AMR15" s="11">
        <v>625</v>
      </c>
      <c r="AMS15" s="44">
        <f t="shared" si="54"/>
        <v>26.824034334763947</v>
      </c>
      <c r="AMT15" s="45">
        <v>0</v>
      </c>
      <c r="AMU15" s="11">
        <v>1334</v>
      </c>
      <c r="AMV15" s="44">
        <f t="shared" si="55"/>
        <v>26.436781609195403</v>
      </c>
      <c r="AMW15" s="43">
        <v>695</v>
      </c>
      <c r="AMX15" s="44">
        <f t="shared" si="56"/>
        <v>25.952203136669155</v>
      </c>
      <c r="AMY15" s="11">
        <v>624</v>
      </c>
      <c r="AMZ15" s="44">
        <f t="shared" si="57"/>
        <v>27.142235754675948</v>
      </c>
      <c r="ANA15" s="45">
        <v>0</v>
      </c>
      <c r="ANB15" s="11">
        <v>1319</v>
      </c>
      <c r="ANC15" s="44">
        <f t="shared" si="58"/>
        <v>26.501908780389794</v>
      </c>
      <c r="AND15" s="43">
        <v>674</v>
      </c>
      <c r="ANE15" s="44">
        <f t="shared" si="59"/>
        <v>25.784238714613615</v>
      </c>
      <c r="ANF15" s="11">
        <v>610</v>
      </c>
      <c r="ANG15" s="44">
        <f t="shared" si="60"/>
        <v>27.062999112688551</v>
      </c>
      <c r="ANH15" s="45">
        <v>0</v>
      </c>
      <c r="ANI15" s="11">
        <v>1284</v>
      </c>
      <c r="ANJ15" s="44">
        <f t="shared" si="61"/>
        <v>26.376335250616268</v>
      </c>
      <c r="ANK15" s="43">
        <v>657</v>
      </c>
      <c r="ANL15" s="44">
        <f t="shared" si="62"/>
        <v>25.574153367068895</v>
      </c>
      <c r="ANM15" s="11">
        <v>594</v>
      </c>
      <c r="ANN15" s="44">
        <f t="shared" si="63"/>
        <v>26.963231956423062</v>
      </c>
      <c r="ANO15" s="45">
        <v>0</v>
      </c>
      <c r="ANP15" s="11">
        <v>1251</v>
      </c>
      <c r="ANQ15" s="44">
        <f t="shared" si="64"/>
        <v>26.215423302598488</v>
      </c>
      <c r="ANR15" s="43">
        <v>649</v>
      </c>
      <c r="ANS15" s="44">
        <f t="shared" si="65"/>
        <v>25.571315996847911</v>
      </c>
      <c r="ANT15" s="11">
        <v>585</v>
      </c>
      <c r="ANU15" s="44">
        <f t="shared" si="66"/>
        <v>27.020785219399539</v>
      </c>
      <c r="ANV15" s="45">
        <v>0</v>
      </c>
      <c r="ANW15" s="11">
        <v>1234</v>
      </c>
      <c r="ANX15" s="44">
        <f t="shared" si="67"/>
        <v>26.238571124813948</v>
      </c>
      <c r="ANY15" s="43">
        <v>626</v>
      </c>
      <c r="ANZ15" s="44">
        <f t="shared" si="68"/>
        <v>25.201288244766506</v>
      </c>
      <c r="AOA15" s="11">
        <v>576</v>
      </c>
      <c r="AOB15" s="44">
        <f t="shared" si="69"/>
        <v>27.042253521126757</v>
      </c>
      <c r="AOC15" s="45">
        <v>0</v>
      </c>
      <c r="AOD15" s="11">
        <v>1202</v>
      </c>
      <c r="AOE15" s="44">
        <f t="shared" si="70"/>
        <v>26.051148677936713</v>
      </c>
      <c r="AOF15" s="43">
        <v>619</v>
      </c>
      <c r="AOG15" s="44">
        <f t="shared" si="71"/>
        <v>25.368852459016395</v>
      </c>
      <c r="AOH15" s="11">
        <v>568</v>
      </c>
      <c r="AOI15" s="44">
        <f t="shared" si="1029"/>
        <v>27.125119388729701</v>
      </c>
      <c r="AOJ15" s="45">
        <v>0</v>
      </c>
      <c r="AOK15" s="11">
        <v>1187</v>
      </c>
      <c r="AOL15" s="44">
        <f t="shared" si="72"/>
        <v>26.179973533303922</v>
      </c>
      <c r="AOM15" s="43">
        <v>606</v>
      </c>
      <c r="AON15" s="44">
        <f t="shared" si="73"/>
        <v>25.292153589315525</v>
      </c>
      <c r="AOO15" s="11">
        <v>555</v>
      </c>
      <c r="AOP15" s="44">
        <f t="shared" si="74"/>
        <v>27.033609352167559</v>
      </c>
      <c r="AOQ15" s="45">
        <v>0</v>
      </c>
      <c r="AOR15" s="11">
        <v>1161</v>
      </c>
      <c r="AOS15" s="44">
        <f t="shared" si="75"/>
        <v>26.095751854349292</v>
      </c>
      <c r="AOT15" s="43">
        <v>597</v>
      </c>
      <c r="AOU15" s="44">
        <f t="shared" si="76"/>
        <v>25.243128964059196</v>
      </c>
      <c r="AOV15" s="11">
        <v>548</v>
      </c>
      <c r="AOW15" s="44">
        <f t="shared" si="77"/>
        <v>27.115289460663039</v>
      </c>
      <c r="AOX15" s="45">
        <v>0</v>
      </c>
      <c r="AOY15" s="11">
        <v>1145</v>
      </c>
      <c r="AOZ15" s="44">
        <f t="shared" si="78"/>
        <v>26.105791153670772</v>
      </c>
      <c r="APA15" s="43">
        <v>590</v>
      </c>
      <c r="APB15" s="44">
        <f t="shared" si="79"/>
        <v>25.398191993112356</v>
      </c>
      <c r="APC15" s="11">
        <v>533</v>
      </c>
      <c r="APD15" s="44">
        <f t="shared" si="80"/>
        <v>26.932794340576049</v>
      </c>
      <c r="APE15" s="45">
        <v>0</v>
      </c>
      <c r="APF15" s="11">
        <v>1123</v>
      </c>
      <c r="APG15" s="44">
        <f t="shared" si="81"/>
        <v>26.104137610413762</v>
      </c>
      <c r="APH15" s="43">
        <v>583</v>
      </c>
      <c r="API15" s="44">
        <f t="shared" si="82"/>
        <v>25.458515283842797</v>
      </c>
      <c r="APJ15" s="11">
        <v>523</v>
      </c>
      <c r="APK15" s="44">
        <f t="shared" si="83"/>
        <v>26.848049281314168</v>
      </c>
      <c r="APL15" s="45">
        <v>0</v>
      </c>
      <c r="APM15" s="11">
        <v>1106</v>
      </c>
      <c r="APN15" s="44">
        <f t="shared" si="84"/>
        <v>26.097215667767813</v>
      </c>
      <c r="APO15" s="43">
        <v>577</v>
      </c>
      <c r="APP15" s="44">
        <f t="shared" si="85"/>
        <v>25.587583148558757</v>
      </c>
      <c r="APQ15" s="11">
        <v>519</v>
      </c>
      <c r="APR15" s="44">
        <f t="shared" si="86"/>
        <v>27.017178552837063</v>
      </c>
      <c r="APS15" s="45">
        <v>0</v>
      </c>
      <c r="APT15" s="11">
        <v>1096</v>
      </c>
      <c r="APU15" s="44">
        <f t="shared" si="87"/>
        <v>26.245210727969347</v>
      </c>
      <c r="APV15" s="43">
        <v>563</v>
      </c>
      <c r="APW15" s="44">
        <f t="shared" si="88"/>
        <v>25.417607223476296</v>
      </c>
      <c r="APX15" s="11">
        <v>513</v>
      </c>
      <c r="APY15" s="44">
        <f t="shared" si="89"/>
        <v>27.157226045526734</v>
      </c>
      <c r="APZ15" s="45">
        <v>0</v>
      </c>
      <c r="AQA15" s="11">
        <v>1076</v>
      </c>
      <c r="AQB15" s="44">
        <f t="shared" si="90"/>
        <v>26.218323586744642</v>
      </c>
      <c r="AQC15" s="43">
        <v>556</v>
      </c>
      <c r="AQD15" s="44">
        <f t="shared" si="91"/>
        <v>25.586746433502071</v>
      </c>
      <c r="AQE15" s="11">
        <v>504</v>
      </c>
      <c r="AQF15" s="44">
        <f t="shared" si="92"/>
        <v>27.140549273021001</v>
      </c>
      <c r="AQG15" s="45">
        <v>0</v>
      </c>
      <c r="AQH15" s="11">
        <v>1060</v>
      </c>
      <c r="AQI15" s="44">
        <f t="shared" si="93"/>
        <v>26.302729528535977</v>
      </c>
      <c r="AQJ15" s="43">
        <v>546</v>
      </c>
      <c r="AQK15" s="44">
        <f t="shared" si="94"/>
        <v>25.573770491803277</v>
      </c>
      <c r="AQL15" s="11">
        <v>494</v>
      </c>
      <c r="AQM15" s="44">
        <f t="shared" si="95"/>
        <v>27.053669222343924</v>
      </c>
      <c r="AQN15" s="45">
        <v>0</v>
      </c>
      <c r="AQO15" s="11">
        <v>1040</v>
      </c>
      <c r="AQP15" s="44">
        <f t="shared" si="96"/>
        <v>26.255995960616008</v>
      </c>
      <c r="AQQ15" s="43">
        <v>532</v>
      </c>
      <c r="AQR15" s="44">
        <f t="shared" si="97"/>
        <v>25.381679389312978</v>
      </c>
      <c r="AQS15" s="11">
        <v>487</v>
      </c>
      <c r="AQT15" s="44">
        <f t="shared" si="98"/>
        <v>27.146042363433668</v>
      </c>
      <c r="AQU15" s="45">
        <v>0</v>
      </c>
      <c r="AQV15" s="11">
        <v>1019</v>
      </c>
      <c r="AQW15" s="44">
        <f t="shared" si="99"/>
        <v>26.195372750642676</v>
      </c>
      <c r="AQX15" s="43">
        <v>527</v>
      </c>
      <c r="AQY15" s="44">
        <f t="shared" si="100"/>
        <v>25.483558994197292</v>
      </c>
      <c r="AQZ15" s="11">
        <v>483</v>
      </c>
      <c r="ARA15" s="44">
        <f t="shared" si="101"/>
        <v>27.396483267158249</v>
      </c>
      <c r="ARB15" s="45">
        <v>0</v>
      </c>
      <c r="ARC15" s="11">
        <v>1010</v>
      </c>
      <c r="ARD15" s="44">
        <f t="shared" si="102"/>
        <v>26.363873662229182</v>
      </c>
      <c r="ARE15" s="43">
        <v>521</v>
      </c>
      <c r="ARF15" s="44">
        <f t="shared" si="103"/>
        <v>25.639763779527559</v>
      </c>
      <c r="ARG15" s="11">
        <v>478</v>
      </c>
      <c r="ARH15" s="44">
        <f t="shared" si="104"/>
        <v>27.47126436781609</v>
      </c>
      <c r="ARI15" s="45">
        <v>0</v>
      </c>
      <c r="ARJ15" s="11">
        <v>999</v>
      </c>
      <c r="ARK15" s="44">
        <f t="shared" si="1030"/>
        <v>26.484623541887593</v>
      </c>
      <c r="ARL15" s="43">
        <v>517</v>
      </c>
      <c r="ARM15" s="44">
        <f t="shared" si="105"/>
        <v>25.708602685231231</v>
      </c>
      <c r="ARN15" s="11">
        <v>473</v>
      </c>
      <c r="ARO15" s="44">
        <f t="shared" si="106"/>
        <v>27.564102564102566</v>
      </c>
      <c r="ARP15" s="45">
        <v>0</v>
      </c>
      <c r="ARQ15" s="11">
        <v>990</v>
      </c>
      <c r="ARR15" s="44">
        <f t="shared" si="107"/>
        <v>26.562919237993022</v>
      </c>
      <c r="ARS15" s="43">
        <v>511</v>
      </c>
      <c r="ART15" s="44">
        <f t="shared" si="108"/>
        <v>25.769036812909736</v>
      </c>
      <c r="ARU15" s="11">
        <v>468</v>
      </c>
      <c r="ARV15" s="44">
        <f t="shared" si="109"/>
        <v>27.561837455830389</v>
      </c>
      <c r="ARW15" s="45">
        <v>0</v>
      </c>
      <c r="ARX15" s="11">
        <v>979</v>
      </c>
      <c r="ARY15" s="44">
        <f t="shared" si="110"/>
        <v>26.596033686498231</v>
      </c>
      <c r="ARZ15" s="43">
        <v>505</v>
      </c>
      <c r="ASA15" s="44">
        <f t="shared" si="111"/>
        <v>25.817995910020453</v>
      </c>
      <c r="ASB15" s="11">
        <v>458</v>
      </c>
      <c r="ASC15" s="44">
        <f t="shared" si="112"/>
        <v>27.458033573141488</v>
      </c>
      <c r="ASD15" s="45">
        <v>0</v>
      </c>
      <c r="ASE15" s="11">
        <v>963</v>
      </c>
      <c r="ASF15" s="44">
        <f t="shared" si="113"/>
        <v>26.572847682119203</v>
      </c>
      <c r="ASG15" s="43">
        <v>498</v>
      </c>
      <c r="ASH15" s="44">
        <f t="shared" si="114"/>
        <v>25.763062596999482</v>
      </c>
      <c r="ASI15" s="11">
        <v>446</v>
      </c>
      <c r="ASJ15" s="44">
        <f t="shared" si="115"/>
        <v>27.228327228327228</v>
      </c>
      <c r="ASK15" s="45">
        <v>0</v>
      </c>
      <c r="ASL15" s="11">
        <v>944</v>
      </c>
      <c r="ASM15" s="44">
        <f t="shared" si="116"/>
        <v>26.43517222066648</v>
      </c>
      <c r="ASN15" s="43">
        <v>491</v>
      </c>
      <c r="ASO15" s="44">
        <f t="shared" si="117"/>
        <v>25.706806282722511</v>
      </c>
      <c r="ASP15" s="11">
        <v>443</v>
      </c>
      <c r="ASQ15" s="44">
        <f t="shared" si="118"/>
        <v>27.430340557275539</v>
      </c>
      <c r="ASR15" s="45">
        <v>0</v>
      </c>
      <c r="ASS15" s="11">
        <v>934</v>
      </c>
      <c r="AST15" s="44">
        <f t="shared" si="119"/>
        <v>26.49645390070922</v>
      </c>
      <c r="ASU15" s="43">
        <v>482</v>
      </c>
      <c r="ASV15" s="44">
        <f t="shared" si="120"/>
        <v>25.638297872340427</v>
      </c>
      <c r="ASW15" s="11">
        <v>436</v>
      </c>
      <c r="ASX15" s="44">
        <f t="shared" si="121"/>
        <v>27.525252525252526</v>
      </c>
      <c r="ASY15" s="45">
        <v>0</v>
      </c>
      <c r="ASZ15" s="11">
        <v>918</v>
      </c>
      <c r="ATA15" s="44">
        <f t="shared" si="122"/>
        <v>26.501154734411088</v>
      </c>
      <c r="ATB15" s="43">
        <v>475</v>
      </c>
      <c r="ATC15" s="44">
        <f t="shared" si="123"/>
        <v>25.647948164146868</v>
      </c>
      <c r="ATD15" s="11">
        <v>430</v>
      </c>
      <c r="ATE15" s="44">
        <f t="shared" si="124"/>
        <v>27.511196417146511</v>
      </c>
      <c r="ATF15" s="45">
        <v>0</v>
      </c>
      <c r="ATG15" s="11">
        <v>905</v>
      </c>
      <c r="ATH15" s="44">
        <f t="shared" si="125"/>
        <v>26.500732064421666</v>
      </c>
      <c r="ATI15" s="43">
        <v>460</v>
      </c>
      <c r="ATJ15" s="44">
        <f t="shared" si="126"/>
        <v>25.358324145534727</v>
      </c>
      <c r="ATK15" s="11">
        <v>424</v>
      </c>
      <c r="ATL15" s="44">
        <f t="shared" si="127"/>
        <v>27.604166666666668</v>
      </c>
      <c r="ATM15" s="45">
        <v>0</v>
      </c>
      <c r="ATN15" s="11">
        <v>884</v>
      </c>
      <c r="ATO15" s="44">
        <f t="shared" si="128"/>
        <v>26.388059701492537</v>
      </c>
      <c r="ATP15" s="43">
        <v>451</v>
      </c>
      <c r="ATQ15" s="44">
        <f t="shared" si="129"/>
        <v>25.26610644257703</v>
      </c>
      <c r="ATR15" s="11">
        <v>416</v>
      </c>
      <c r="ATS15" s="44">
        <f t="shared" si="130"/>
        <v>27.53143613500993</v>
      </c>
      <c r="ATT15" s="45">
        <v>0</v>
      </c>
      <c r="ATU15" s="11">
        <v>867</v>
      </c>
      <c r="ATV15" s="44">
        <f t="shared" si="131"/>
        <v>26.304611650485437</v>
      </c>
      <c r="ATW15" s="43">
        <v>445</v>
      </c>
      <c r="ATX15" s="44">
        <f t="shared" si="132"/>
        <v>25.212464589235129</v>
      </c>
      <c r="ATY15" s="11">
        <v>412</v>
      </c>
      <c r="ATZ15" s="44">
        <f t="shared" si="133"/>
        <v>27.669576897246472</v>
      </c>
      <c r="AUA15" s="45">
        <v>0</v>
      </c>
      <c r="AUB15" s="11">
        <v>857</v>
      </c>
      <c r="AUC15" s="44">
        <f t="shared" si="134"/>
        <v>26.336816226183156</v>
      </c>
      <c r="AUD15" s="43">
        <v>434</v>
      </c>
      <c r="AUE15" s="44">
        <f t="shared" si="135"/>
        <v>25.028835063437139</v>
      </c>
      <c r="AUF15" s="11">
        <v>407</v>
      </c>
      <c r="AUG15" s="44">
        <f t="shared" si="136"/>
        <v>27.876712328767123</v>
      </c>
      <c r="AUH15" s="45">
        <v>0</v>
      </c>
      <c r="AUI15" s="45">
        <v>841</v>
      </c>
      <c r="AUJ15" s="44">
        <f t="shared" si="137"/>
        <v>26.330619912335628</v>
      </c>
      <c r="AUK15" s="43">
        <v>425</v>
      </c>
      <c r="AUL15" s="44">
        <f t="shared" si="138"/>
        <v>24.912075029308323</v>
      </c>
      <c r="AUM15" s="11">
        <v>397</v>
      </c>
      <c r="AUN15" s="44">
        <f t="shared" si="139"/>
        <v>27.665505226480835</v>
      </c>
      <c r="AUO15" s="45">
        <v>0</v>
      </c>
      <c r="AUP15" s="11">
        <v>822</v>
      </c>
      <c r="AUQ15" s="44">
        <f t="shared" si="140"/>
        <v>26.170009551098378</v>
      </c>
      <c r="AUR15" s="43">
        <v>417</v>
      </c>
      <c r="AUS15" s="44">
        <f t="shared" si="141"/>
        <v>24.762470308788597</v>
      </c>
      <c r="AUT15" s="11">
        <v>387</v>
      </c>
      <c r="AUU15" s="44">
        <f t="shared" si="142"/>
        <v>27.407932011331443</v>
      </c>
      <c r="AUV15" s="45">
        <v>0</v>
      </c>
      <c r="AUW15" s="11">
        <v>804</v>
      </c>
      <c r="AUX15" s="44">
        <f t="shared" si="143"/>
        <v>25.968992248062015</v>
      </c>
      <c r="AUY15" s="43">
        <v>407</v>
      </c>
      <c r="AUZ15" s="44">
        <f t="shared" si="144"/>
        <v>24.607013301088269</v>
      </c>
      <c r="AVA15" s="11">
        <v>384</v>
      </c>
      <c r="AVB15" s="44">
        <f t="shared" si="145"/>
        <v>27.625899280575538</v>
      </c>
      <c r="AVC15" s="45">
        <v>0</v>
      </c>
      <c r="AVD15" s="11">
        <v>791</v>
      </c>
      <c r="AVE15" s="44">
        <f t="shared" si="146"/>
        <v>25.985545335085412</v>
      </c>
      <c r="AVF15" s="43">
        <v>399</v>
      </c>
      <c r="AVG15" s="44">
        <f t="shared" si="147"/>
        <v>24.478527607361965</v>
      </c>
      <c r="AVH15" s="11">
        <v>375</v>
      </c>
      <c r="AVI15" s="44">
        <f t="shared" si="148"/>
        <v>27.412280701754387</v>
      </c>
      <c r="AVJ15" s="45">
        <v>0</v>
      </c>
      <c r="AVK15" s="11">
        <v>774</v>
      </c>
      <c r="AVL15" s="44">
        <f t="shared" si="149"/>
        <v>25.81721147431621</v>
      </c>
      <c r="AVM15" s="43">
        <v>391</v>
      </c>
      <c r="AVN15" s="44">
        <f t="shared" si="150"/>
        <v>24.452782989368355</v>
      </c>
      <c r="AVO15" s="11">
        <v>369</v>
      </c>
      <c r="AVP15" s="44">
        <f t="shared" si="151"/>
        <v>27.455357142857146</v>
      </c>
      <c r="AVQ15" s="45">
        <v>0</v>
      </c>
      <c r="AVR15" s="11">
        <v>760</v>
      </c>
      <c r="AVS15" s="44">
        <f t="shared" si="152"/>
        <v>25.82398912674142</v>
      </c>
      <c r="AVT15" s="43">
        <v>384</v>
      </c>
      <c r="AVU15" s="44">
        <f t="shared" si="153"/>
        <v>24.36548223350254</v>
      </c>
      <c r="AVV15" s="11">
        <v>363</v>
      </c>
      <c r="AVW15" s="44">
        <f t="shared" si="154"/>
        <v>27.39622641509434</v>
      </c>
      <c r="AVX15" s="45">
        <v>0</v>
      </c>
      <c r="AVY15" s="11">
        <v>747</v>
      </c>
      <c r="AVZ15" s="44">
        <f t="shared" si="155"/>
        <v>25.749741468459153</v>
      </c>
      <c r="AWA15" s="43">
        <v>383</v>
      </c>
      <c r="AWB15" s="44">
        <f t="shared" si="156"/>
        <v>24.693745970341716</v>
      </c>
      <c r="AWC15" s="11">
        <v>355</v>
      </c>
      <c r="AWD15" s="44">
        <f t="shared" si="157"/>
        <v>27.307692307692307</v>
      </c>
      <c r="AWE15" s="45">
        <v>0</v>
      </c>
      <c r="AWF15" s="11">
        <v>738</v>
      </c>
      <c r="AWG15" s="44">
        <f t="shared" si="158"/>
        <v>25.885654156436338</v>
      </c>
      <c r="AWH15" s="43">
        <v>374</v>
      </c>
      <c r="AWI15" s="44">
        <f t="shared" si="159"/>
        <v>25.050234427327528</v>
      </c>
      <c r="AWJ15" s="11">
        <v>346</v>
      </c>
      <c r="AWK15" s="44">
        <f t="shared" si="160"/>
        <v>27.115987460815049</v>
      </c>
      <c r="AWL15" s="45">
        <v>0</v>
      </c>
      <c r="AWM15" s="11">
        <v>720</v>
      </c>
      <c r="AWN15" s="44">
        <f t="shared" si="161"/>
        <v>25.695931477516059</v>
      </c>
      <c r="AWO15" s="43">
        <v>359</v>
      </c>
      <c r="AWP15" s="44">
        <f t="shared" si="162"/>
        <v>23.965287049399198</v>
      </c>
      <c r="AWQ15" s="11">
        <v>342</v>
      </c>
      <c r="AWR15" s="44">
        <f t="shared" si="163"/>
        <v>27.142857142857142</v>
      </c>
      <c r="AWS15" s="45">
        <v>0</v>
      </c>
      <c r="AWT15" s="11">
        <v>701</v>
      </c>
      <c r="AWU15" s="44">
        <f t="shared" si="164"/>
        <v>25.416968817984049</v>
      </c>
      <c r="AWV15" s="43">
        <v>355</v>
      </c>
      <c r="AWW15" s="44">
        <f t="shared" si="165"/>
        <v>24.116847826086957</v>
      </c>
      <c r="AWX15" s="11">
        <v>339</v>
      </c>
      <c r="AWY15" s="44">
        <f t="shared" si="166"/>
        <v>27.360774818401939</v>
      </c>
      <c r="AWZ15" s="45">
        <v>0</v>
      </c>
      <c r="AXA15" s="11">
        <v>694</v>
      </c>
      <c r="AXB15" s="44">
        <f t="shared" si="167"/>
        <v>25.599409811877539</v>
      </c>
      <c r="AXC15" s="43">
        <v>345</v>
      </c>
      <c r="AXD15" s="44">
        <f t="shared" si="168"/>
        <v>23.958333333333336</v>
      </c>
      <c r="AXE15" s="11">
        <v>333</v>
      </c>
      <c r="AXF15" s="44">
        <f t="shared" si="169"/>
        <v>27.429983525535416</v>
      </c>
      <c r="AXG15" s="45">
        <v>0</v>
      </c>
      <c r="AXH15" s="11">
        <v>678</v>
      </c>
      <c r="AXI15" s="44">
        <f t="shared" si="170"/>
        <v>25.546345139412207</v>
      </c>
      <c r="AXJ15" s="43">
        <v>338</v>
      </c>
      <c r="AXK15" s="44">
        <f t="shared" si="171"/>
        <v>23.853211009174313</v>
      </c>
      <c r="AXL15" s="11">
        <v>327</v>
      </c>
      <c r="AXM15" s="44">
        <f t="shared" si="172"/>
        <v>27.364016736401673</v>
      </c>
      <c r="AXN15" s="45">
        <v>0</v>
      </c>
      <c r="AXO15" s="11">
        <v>665</v>
      </c>
      <c r="AXP15" s="44">
        <f t="shared" si="173"/>
        <v>25.459418070444105</v>
      </c>
      <c r="AXQ15" s="43">
        <v>332</v>
      </c>
      <c r="AXR15" s="44">
        <f t="shared" si="174"/>
        <v>23.867721063982746</v>
      </c>
      <c r="AXS15" s="11">
        <v>317</v>
      </c>
      <c r="AXT15" s="44">
        <f t="shared" si="175"/>
        <v>27.001703577512775</v>
      </c>
      <c r="AXU15" s="45">
        <v>0</v>
      </c>
      <c r="AXV15" s="11">
        <v>649</v>
      </c>
      <c r="AXW15" s="44">
        <f t="shared" si="176"/>
        <v>25.302144249512672</v>
      </c>
      <c r="AXX15" s="43">
        <v>329</v>
      </c>
      <c r="AXY15" s="44">
        <f t="shared" si="177"/>
        <v>23.927272727272726</v>
      </c>
      <c r="AXZ15" s="11">
        <v>309</v>
      </c>
      <c r="AYA15" s="44">
        <f t="shared" si="178"/>
        <v>26.799653078924546</v>
      </c>
      <c r="AYB15" s="45">
        <v>0</v>
      </c>
      <c r="AYC15" s="11">
        <v>638</v>
      </c>
      <c r="AYD15" s="44">
        <f t="shared" si="179"/>
        <v>25.2373417721519</v>
      </c>
      <c r="AYE15" s="43">
        <v>324</v>
      </c>
      <c r="AYF15" s="44">
        <f t="shared" si="180"/>
        <v>23.911439114391143</v>
      </c>
      <c r="AYG15" s="11">
        <v>301</v>
      </c>
      <c r="AYH15" s="44">
        <f t="shared" si="181"/>
        <v>26.543209876543212</v>
      </c>
      <c r="AYI15" s="45">
        <v>0</v>
      </c>
      <c r="AYJ15" s="11">
        <v>625</v>
      </c>
      <c r="AYK15" s="44">
        <f t="shared" si="182"/>
        <v>25.110486139011652</v>
      </c>
      <c r="AYL15" s="43">
        <v>320</v>
      </c>
      <c r="AYM15" s="44">
        <f t="shared" si="183"/>
        <v>23.934181002243829</v>
      </c>
      <c r="AYN15" s="11">
        <v>297</v>
      </c>
      <c r="AYO15" s="44">
        <f t="shared" si="184"/>
        <v>26.612903225806448</v>
      </c>
      <c r="AYP15" s="45">
        <v>0</v>
      </c>
      <c r="AYQ15" s="11">
        <v>617</v>
      </c>
      <c r="AYR15" s="44">
        <f t="shared" si="185"/>
        <v>25.152874031797801</v>
      </c>
      <c r="AYS15" s="43">
        <v>315</v>
      </c>
      <c r="AYT15" s="44">
        <f t="shared" si="186"/>
        <v>23.936170212765958</v>
      </c>
      <c r="AYU15" s="11">
        <v>294</v>
      </c>
      <c r="AYV15" s="44">
        <f t="shared" si="187"/>
        <v>26.606334841628961</v>
      </c>
      <c r="AYW15" s="45">
        <v>0</v>
      </c>
      <c r="AYX15" s="11">
        <v>609</v>
      </c>
      <c r="AYY15" s="44">
        <f t="shared" si="188"/>
        <v>25.154894671623296</v>
      </c>
      <c r="AYZ15" s="43">
        <v>311</v>
      </c>
      <c r="AZA15" s="44">
        <f t="shared" si="189"/>
        <v>23.996913580246915</v>
      </c>
      <c r="AZB15" s="11">
        <v>288</v>
      </c>
      <c r="AZC15" s="44">
        <f t="shared" si="190"/>
        <v>26.617375231053604</v>
      </c>
      <c r="AZD15" s="45">
        <v>0</v>
      </c>
      <c r="AZE15" s="11">
        <v>599</v>
      </c>
      <c r="AZF15" s="44">
        <f t="shared" si="191"/>
        <v>25.189234650967201</v>
      </c>
      <c r="AZG15" s="43">
        <v>305</v>
      </c>
      <c r="AZH15" s="44">
        <f t="shared" si="192"/>
        <v>23.902821316614421</v>
      </c>
      <c r="AZI15" s="11">
        <v>284</v>
      </c>
      <c r="AZJ15" s="44">
        <f t="shared" si="193"/>
        <v>26.666666666666668</v>
      </c>
      <c r="AZK15" s="45">
        <v>0</v>
      </c>
      <c r="AZL15" s="11">
        <v>589</v>
      </c>
      <c r="AZM15" s="44">
        <f t="shared" si="194"/>
        <v>25.160187953865869</v>
      </c>
      <c r="AZN15" s="43">
        <v>303</v>
      </c>
      <c r="AZO15" s="44">
        <f t="shared" si="195"/>
        <v>24.105011933174225</v>
      </c>
      <c r="AZP15" s="11">
        <v>280</v>
      </c>
      <c r="AZQ15" s="44">
        <f t="shared" si="196"/>
        <v>26.794258373205743</v>
      </c>
      <c r="AZR15" s="45">
        <v>0</v>
      </c>
      <c r="AZS15" s="11">
        <v>583</v>
      </c>
      <c r="AZT15" s="44">
        <f t="shared" si="197"/>
        <v>25.325803649000868</v>
      </c>
      <c r="AZU15" s="43">
        <v>299</v>
      </c>
      <c r="AZV15" s="44">
        <f t="shared" si="198"/>
        <v>24.171382376717865</v>
      </c>
      <c r="AZW15" s="11">
        <v>273</v>
      </c>
      <c r="AZX15" s="44">
        <f t="shared" si="199"/>
        <v>26.556420233463037</v>
      </c>
      <c r="AZY15" s="45">
        <v>0</v>
      </c>
      <c r="AZZ15" s="11">
        <v>572</v>
      </c>
      <c r="BAA15" s="44">
        <f t="shared" si="200"/>
        <v>25.253863134657838</v>
      </c>
      <c r="BAB15" s="43">
        <v>297</v>
      </c>
      <c r="BAC15" s="44">
        <f t="shared" si="201"/>
        <v>24.324324324324326</v>
      </c>
      <c r="BAD15" s="11">
        <v>270</v>
      </c>
      <c r="BAE15" s="44">
        <f t="shared" si="202"/>
        <v>26.600985221674879</v>
      </c>
      <c r="BAF15" s="45">
        <v>0</v>
      </c>
      <c r="BAG15" s="11">
        <v>567</v>
      </c>
      <c r="BAH15" s="44">
        <f t="shared" si="203"/>
        <v>25.357781753130592</v>
      </c>
      <c r="BAI15" s="43">
        <v>293</v>
      </c>
      <c r="BAJ15" s="44">
        <f t="shared" si="204"/>
        <v>24.315352697095435</v>
      </c>
      <c r="BAK15" s="11">
        <v>269</v>
      </c>
      <c r="BAL15" s="44">
        <f t="shared" si="205"/>
        <v>26.980942828485453</v>
      </c>
      <c r="BAM15" s="45">
        <v>0</v>
      </c>
      <c r="BAN15" s="11">
        <v>562</v>
      </c>
      <c r="BAO15" s="44">
        <f t="shared" si="206"/>
        <v>25.522252497729337</v>
      </c>
      <c r="BAP15" s="43">
        <v>288</v>
      </c>
      <c r="BAQ15" s="44">
        <f t="shared" si="207"/>
        <v>24.262847514743051</v>
      </c>
      <c r="BAR15" s="11">
        <v>262</v>
      </c>
      <c r="BAS15" s="44">
        <f t="shared" si="208"/>
        <v>26.73469387755102</v>
      </c>
      <c r="BAT15" s="45">
        <v>0</v>
      </c>
      <c r="BAU15" s="11">
        <v>550</v>
      </c>
      <c r="BAV15" s="44">
        <f t="shared" si="209"/>
        <v>25.380710659898476</v>
      </c>
      <c r="BAW15" s="43">
        <v>282</v>
      </c>
      <c r="BAX15" s="44">
        <f t="shared" si="210"/>
        <v>24.123182207014544</v>
      </c>
      <c r="BAY15" s="11">
        <v>256</v>
      </c>
      <c r="BAZ15" s="44">
        <f t="shared" si="211"/>
        <v>26.528497409326423</v>
      </c>
      <c r="BBA15" s="45">
        <v>0</v>
      </c>
      <c r="BBB15" s="11">
        <v>538</v>
      </c>
      <c r="BBC15" s="44">
        <f t="shared" si="212"/>
        <v>25.210871602624181</v>
      </c>
      <c r="BBD15" s="43">
        <v>277</v>
      </c>
      <c r="BBE15" s="44">
        <f t="shared" si="213"/>
        <v>24.192139737991265</v>
      </c>
      <c r="BBF15" s="11">
        <v>252</v>
      </c>
      <c r="BBG15" s="44">
        <f t="shared" si="214"/>
        <v>26.47058823529412</v>
      </c>
      <c r="BBH15" s="45">
        <v>0</v>
      </c>
      <c r="BBI15" s="11">
        <v>529</v>
      </c>
      <c r="BBJ15" s="44">
        <f t="shared" si="215"/>
        <v>25.226514067715783</v>
      </c>
      <c r="BBK15" s="43">
        <v>272</v>
      </c>
      <c r="BBL15" s="44">
        <f t="shared" si="216"/>
        <v>24.134871339840284</v>
      </c>
      <c r="BBM15" s="11">
        <v>248</v>
      </c>
      <c r="BBN15" s="44">
        <f t="shared" si="217"/>
        <v>26.354941551540911</v>
      </c>
      <c r="BBO15" s="45">
        <v>0</v>
      </c>
      <c r="BBP15" s="11">
        <v>520</v>
      </c>
      <c r="BBQ15" s="44">
        <f t="shared" si="218"/>
        <v>25.145067698259187</v>
      </c>
      <c r="BBR15" s="43">
        <v>266</v>
      </c>
      <c r="BBS15" s="44">
        <f t="shared" si="219"/>
        <v>23.89937106918239</v>
      </c>
      <c r="BBT15" s="11">
        <v>243</v>
      </c>
      <c r="BBU15" s="44">
        <f t="shared" si="220"/>
        <v>26.129032258064516</v>
      </c>
      <c r="BBV15" s="45">
        <v>0</v>
      </c>
      <c r="BBW15" s="11">
        <v>509</v>
      </c>
      <c r="BBX15" s="44">
        <f t="shared" si="221"/>
        <v>24.914341654429762</v>
      </c>
      <c r="BBY15" s="43">
        <v>264</v>
      </c>
      <c r="BBZ15" s="44">
        <f t="shared" si="222"/>
        <v>23.978201634877383</v>
      </c>
      <c r="BCA15" s="11">
        <v>241</v>
      </c>
      <c r="BCB15" s="44">
        <f t="shared" si="223"/>
        <v>26.167209554831704</v>
      </c>
      <c r="BCC15" s="45">
        <v>0</v>
      </c>
      <c r="BCD15" s="11">
        <v>505</v>
      </c>
      <c r="BCE15" s="44">
        <f t="shared" si="224"/>
        <v>24.975272007912956</v>
      </c>
      <c r="BCF15" s="43">
        <v>262</v>
      </c>
      <c r="BCG15" s="44">
        <f t="shared" si="225"/>
        <v>24.058769513314967</v>
      </c>
      <c r="BCH15" s="11">
        <v>237</v>
      </c>
      <c r="BCI15" s="44">
        <f t="shared" si="226"/>
        <v>25.986842105263158</v>
      </c>
      <c r="BCJ15" s="45">
        <v>0</v>
      </c>
      <c r="BCK15" s="11">
        <v>499</v>
      </c>
      <c r="BCL15" s="44">
        <f t="shared" si="227"/>
        <v>24.93753123438281</v>
      </c>
      <c r="BCM15" s="43">
        <v>260</v>
      </c>
      <c r="BCN15" s="44">
        <f t="shared" si="228"/>
        <v>24.118738404452692</v>
      </c>
      <c r="BCO15" s="11">
        <v>233</v>
      </c>
      <c r="BCP15" s="44">
        <f t="shared" si="229"/>
        <v>26.004464285714285</v>
      </c>
      <c r="BCQ15" s="45">
        <v>0</v>
      </c>
      <c r="BCR15" s="11">
        <v>493</v>
      </c>
      <c r="BCS15" s="44">
        <f t="shared" si="230"/>
        <v>24.974670719351572</v>
      </c>
      <c r="BCT15" s="43">
        <v>254</v>
      </c>
      <c r="BCU15" s="44">
        <f t="shared" si="231"/>
        <v>24.098671726755221</v>
      </c>
      <c r="BCV15" s="11">
        <v>232</v>
      </c>
      <c r="BCW15" s="44">
        <f t="shared" si="232"/>
        <v>26.067415730337078</v>
      </c>
      <c r="BCX15" s="45">
        <v>0</v>
      </c>
      <c r="BCY15" s="11">
        <v>486</v>
      </c>
      <c r="BCZ15" s="44">
        <f t="shared" si="233"/>
        <v>25</v>
      </c>
      <c r="BDA15" s="43">
        <v>248</v>
      </c>
      <c r="BDB15" s="44">
        <f t="shared" si="234"/>
        <v>23.86910490856593</v>
      </c>
      <c r="BDC15" s="11">
        <v>227</v>
      </c>
      <c r="BDD15" s="44">
        <f t="shared" si="235"/>
        <v>25.883694412770808</v>
      </c>
      <c r="BDE15" s="45">
        <v>0</v>
      </c>
      <c r="BDF15" s="11">
        <v>475</v>
      </c>
      <c r="BDG15" s="44">
        <f t="shared" si="236"/>
        <v>24.791231732776616</v>
      </c>
      <c r="BDH15" s="43">
        <v>245</v>
      </c>
      <c r="BDI15" s="44">
        <f t="shared" si="237"/>
        <v>23.85589094449854</v>
      </c>
      <c r="BDJ15" s="11">
        <v>224</v>
      </c>
      <c r="BDK15" s="44">
        <f t="shared" si="238"/>
        <v>25.74712643678161</v>
      </c>
      <c r="BDL15" s="45">
        <v>0</v>
      </c>
      <c r="BDM15" s="11">
        <v>469</v>
      </c>
      <c r="BDN15" s="44">
        <f t="shared" si="239"/>
        <v>24.723247232472325</v>
      </c>
      <c r="BDO15" s="43">
        <v>243</v>
      </c>
      <c r="BDP15" s="44">
        <f t="shared" si="240"/>
        <v>24.03560830860534</v>
      </c>
      <c r="BDQ15" s="11">
        <v>222</v>
      </c>
      <c r="BDR15" s="44">
        <f t="shared" si="241"/>
        <v>25.724217844727693</v>
      </c>
      <c r="BDS15" s="45">
        <v>0</v>
      </c>
      <c r="BDT15" s="11">
        <v>465</v>
      </c>
      <c r="BDU15" s="44">
        <f t="shared" si="242"/>
        <v>24.813233724653148</v>
      </c>
      <c r="BDV15" s="43">
        <v>242</v>
      </c>
      <c r="BDW15" s="44">
        <f t="shared" si="243"/>
        <v>24.224224224224226</v>
      </c>
      <c r="BDX15" s="11">
        <v>220</v>
      </c>
      <c r="BDY15" s="44">
        <f t="shared" si="244"/>
        <v>25.882352941176475</v>
      </c>
      <c r="BDZ15" s="45">
        <v>0</v>
      </c>
      <c r="BEA15" s="11">
        <v>462</v>
      </c>
      <c r="BEB15" s="44">
        <f t="shared" si="245"/>
        <v>24.986479177934019</v>
      </c>
      <c r="BEC15" s="43">
        <v>238</v>
      </c>
      <c r="BED15" s="44">
        <f t="shared" si="246"/>
        <v>24.162436548223351</v>
      </c>
      <c r="BEE15" s="11">
        <v>215</v>
      </c>
      <c r="BEF15" s="44">
        <f t="shared" si="247"/>
        <v>25.810324129651864</v>
      </c>
      <c r="BEG15" s="45">
        <v>0</v>
      </c>
      <c r="BEH15" s="11">
        <v>453</v>
      </c>
      <c r="BEI15" s="44">
        <f t="shared" si="248"/>
        <v>24.917491749174918</v>
      </c>
      <c r="BEJ15" s="43">
        <v>236</v>
      </c>
      <c r="BEK15" s="44">
        <f t="shared" si="249"/>
        <v>24.380165289256198</v>
      </c>
      <c r="BEL15" s="11">
        <v>213</v>
      </c>
      <c r="BEM15" s="44">
        <f t="shared" si="250"/>
        <v>25.818181818181817</v>
      </c>
      <c r="BEN15" s="45">
        <v>0</v>
      </c>
      <c r="BEO15" s="11">
        <v>449</v>
      </c>
      <c r="BEP15" s="44">
        <f t="shared" si="251"/>
        <v>25.041829336307863</v>
      </c>
      <c r="BEQ15" s="43">
        <v>230</v>
      </c>
      <c r="BER15" s="44">
        <f t="shared" si="252"/>
        <v>24.210526315789473</v>
      </c>
      <c r="BES15" s="11">
        <v>211</v>
      </c>
      <c r="BET15" s="44">
        <f t="shared" si="253"/>
        <v>25.953259532595325</v>
      </c>
      <c r="BEU15" s="45">
        <v>0</v>
      </c>
      <c r="BEV15" s="11">
        <v>441</v>
      </c>
      <c r="BEW15" s="44">
        <f t="shared" si="254"/>
        <v>25.014180374361882</v>
      </c>
      <c r="BEX15" s="43">
        <v>228</v>
      </c>
      <c r="BEY15" s="44">
        <f t="shared" si="255"/>
        <v>24.25531914893617</v>
      </c>
      <c r="BEZ15" s="11">
        <v>210</v>
      </c>
      <c r="BFA15" s="44">
        <f t="shared" si="256"/>
        <v>26.022304832713754</v>
      </c>
      <c r="BFB15" s="45">
        <v>0</v>
      </c>
      <c r="BFC15" s="11">
        <v>438</v>
      </c>
      <c r="BFD15" s="44">
        <f t="shared" si="257"/>
        <v>25.071551230681166</v>
      </c>
      <c r="BFE15" s="43">
        <v>222</v>
      </c>
      <c r="BFF15" s="44">
        <f t="shared" si="258"/>
        <v>24.025974025974026</v>
      </c>
      <c r="BFG15" s="11">
        <v>207</v>
      </c>
      <c r="BFH15" s="44">
        <f t="shared" si="259"/>
        <v>25.90738423028786</v>
      </c>
      <c r="BFI15" s="45">
        <v>0</v>
      </c>
      <c r="BFJ15" s="11">
        <v>429</v>
      </c>
      <c r="BFK15" s="44">
        <f t="shared" si="260"/>
        <v>24.898432965757401</v>
      </c>
      <c r="BFL15" s="43">
        <v>217</v>
      </c>
      <c r="BFM15" s="44">
        <f t="shared" si="261"/>
        <v>23.664122137404579</v>
      </c>
      <c r="BFN15" s="11">
        <v>205</v>
      </c>
      <c r="BFO15" s="44">
        <f t="shared" si="262"/>
        <v>25.851197982345525</v>
      </c>
      <c r="BFP15" s="45">
        <v>0</v>
      </c>
      <c r="BFQ15" s="11">
        <v>422</v>
      </c>
      <c r="BFR15" s="44">
        <f t="shared" si="263"/>
        <v>24.678362573099417</v>
      </c>
      <c r="BFS15" s="43">
        <v>217</v>
      </c>
      <c r="BFT15" s="44">
        <f t="shared" si="264"/>
        <v>23.925027563395808</v>
      </c>
      <c r="BFU15" s="11">
        <v>204</v>
      </c>
      <c r="BFV15" s="44">
        <f t="shared" si="265"/>
        <v>25.790139064475348</v>
      </c>
      <c r="BFW15" s="45">
        <v>0</v>
      </c>
      <c r="BFX15" s="11">
        <v>421</v>
      </c>
      <c r="BFY15" s="44">
        <f t="shared" si="266"/>
        <v>24.79387514723204</v>
      </c>
      <c r="BFZ15" s="43">
        <v>211</v>
      </c>
      <c r="BGA15" s="44">
        <f t="shared" si="267"/>
        <v>23.575418994413408</v>
      </c>
      <c r="BGB15" s="11">
        <v>202</v>
      </c>
      <c r="BGC15" s="44">
        <f t="shared" si="268"/>
        <v>25.897435897435901</v>
      </c>
      <c r="BGD15" s="45">
        <v>0</v>
      </c>
      <c r="BGE15" s="11">
        <v>413</v>
      </c>
      <c r="BGF15" s="44">
        <f t="shared" si="269"/>
        <v>24.656716417910449</v>
      </c>
      <c r="BGG15" s="43">
        <v>209</v>
      </c>
      <c r="BGH15" s="44">
        <f t="shared" si="270"/>
        <v>23.589164785553045</v>
      </c>
      <c r="BGI15" s="11">
        <v>201</v>
      </c>
      <c r="BGJ15" s="44">
        <f t="shared" si="271"/>
        <v>25.93548387096774</v>
      </c>
      <c r="BGK15" s="45">
        <v>0</v>
      </c>
      <c r="BGL15" s="11">
        <v>410</v>
      </c>
      <c r="BGM15" s="44">
        <f t="shared" si="272"/>
        <v>24.683925346177002</v>
      </c>
      <c r="BGN15" s="43">
        <v>208</v>
      </c>
      <c r="BGO15" s="44">
        <f t="shared" si="273"/>
        <v>23.690205011389523</v>
      </c>
      <c r="BGP15" s="11">
        <v>199</v>
      </c>
      <c r="BGQ15" s="44">
        <f t="shared" si="274"/>
        <v>25.911458333333332</v>
      </c>
      <c r="BGR15" s="45">
        <v>0</v>
      </c>
      <c r="BGS15" s="11">
        <v>407</v>
      </c>
      <c r="BGT15" s="44">
        <f t="shared" si="275"/>
        <v>24.726609963547997</v>
      </c>
      <c r="BGU15" s="43">
        <v>208</v>
      </c>
      <c r="BGV15" s="44">
        <f t="shared" si="276"/>
        <v>23.798627002288331</v>
      </c>
      <c r="BGW15" s="11">
        <v>196</v>
      </c>
      <c r="BGX15" s="44">
        <f t="shared" si="277"/>
        <v>25.75558475689882</v>
      </c>
      <c r="BGY15" s="45">
        <v>0</v>
      </c>
      <c r="BGZ15" s="11">
        <v>404</v>
      </c>
      <c r="BHA15" s="44">
        <f t="shared" si="278"/>
        <v>24.709480122324159</v>
      </c>
      <c r="BHB15" s="43">
        <v>206</v>
      </c>
      <c r="BHC15" s="44">
        <f t="shared" si="279"/>
        <v>23.815028901734102</v>
      </c>
      <c r="BHD15" s="11">
        <v>193</v>
      </c>
      <c r="BHE15" s="44">
        <f t="shared" si="280"/>
        <v>25.76769025367156</v>
      </c>
      <c r="BHF15" s="45">
        <v>0</v>
      </c>
      <c r="BHG15" s="11">
        <v>399</v>
      </c>
      <c r="BHH15" s="44">
        <f t="shared" si="281"/>
        <v>24.721189591078065</v>
      </c>
      <c r="BHI15" s="43">
        <v>204</v>
      </c>
      <c r="BHJ15" s="44">
        <f t="shared" si="282"/>
        <v>23.831775700934578</v>
      </c>
      <c r="BHK15" s="11">
        <v>193</v>
      </c>
      <c r="BHL15" s="44">
        <f t="shared" si="283"/>
        <v>25.906040268456376</v>
      </c>
      <c r="BHM15" s="45">
        <v>0</v>
      </c>
      <c r="BHN15" s="11">
        <v>397</v>
      </c>
      <c r="BHO15" s="44">
        <f t="shared" si="284"/>
        <v>24.797001873828858</v>
      </c>
      <c r="BHP15" s="43">
        <v>199</v>
      </c>
      <c r="BHQ15" s="44">
        <f t="shared" si="285"/>
        <v>23.466981132075471</v>
      </c>
      <c r="BHR15" s="11">
        <v>191</v>
      </c>
      <c r="BHS15" s="44">
        <f t="shared" si="286"/>
        <v>25.845737483085252</v>
      </c>
      <c r="BHT15" s="45">
        <v>0</v>
      </c>
      <c r="BHU15" s="11">
        <v>390</v>
      </c>
      <c r="BHV15" s="44">
        <f t="shared" si="287"/>
        <v>24.574669187145556</v>
      </c>
      <c r="BHW15" s="43">
        <v>196</v>
      </c>
      <c r="BHX15" s="44">
        <f t="shared" si="288"/>
        <v>23.305588585017837</v>
      </c>
      <c r="BHY15" s="11">
        <v>189</v>
      </c>
      <c r="BHZ15" s="44">
        <f t="shared" si="289"/>
        <v>25.784447476125511</v>
      </c>
      <c r="BIA15" s="45">
        <v>0</v>
      </c>
      <c r="BIB15" s="11">
        <v>385</v>
      </c>
      <c r="BIC15" s="44">
        <f t="shared" si="290"/>
        <v>24.45997458703939</v>
      </c>
      <c r="BID15" s="43">
        <v>192</v>
      </c>
      <c r="BIE15" s="44">
        <f t="shared" si="291"/>
        <v>23.160434258142342</v>
      </c>
      <c r="BIF15" s="11">
        <v>186</v>
      </c>
      <c r="BIG15" s="44">
        <f t="shared" si="292"/>
        <v>25.69060773480663</v>
      </c>
      <c r="BIH15" s="45">
        <v>0</v>
      </c>
      <c r="BII15" s="11">
        <v>378</v>
      </c>
      <c r="BIJ15" s="44">
        <f t="shared" si="293"/>
        <v>24.339987121699934</v>
      </c>
      <c r="BIK15" s="43">
        <v>190</v>
      </c>
      <c r="BIL15" s="44">
        <f t="shared" si="294"/>
        <v>23.227383863080682</v>
      </c>
      <c r="BIM15" s="11">
        <v>185</v>
      </c>
      <c r="BIN15" s="44">
        <f t="shared" si="295"/>
        <v>25.766016713091922</v>
      </c>
      <c r="BIO15" s="45">
        <v>0</v>
      </c>
      <c r="BIP15" s="11">
        <v>375</v>
      </c>
      <c r="BIQ15" s="44">
        <f t="shared" si="296"/>
        <v>24.4140625</v>
      </c>
      <c r="BIR15" s="43">
        <v>187</v>
      </c>
      <c r="BIS15" s="44">
        <f t="shared" si="297"/>
        <v>23.029556650246306</v>
      </c>
      <c r="BIT15" s="11">
        <v>184</v>
      </c>
      <c r="BIU15" s="44">
        <f t="shared" si="298"/>
        <v>25.770308123249297</v>
      </c>
      <c r="BIV15" s="45">
        <v>0</v>
      </c>
      <c r="BIW15" s="11">
        <v>371</v>
      </c>
      <c r="BIX15" s="44">
        <f t="shared" si="299"/>
        <v>24.311926605504588</v>
      </c>
      <c r="BIY15" s="43">
        <v>184</v>
      </c>
      <c r="BIZ15" s="44">
        <f t="shared" si="300"/>
        <v>22.942643391521198</v>
      </c>
      <c r="BJA15" s="11">
        <v>179</v>
      </c>
      <c r="BJB15" s="44">
        <f t="shared" si="301"/>
        <v>25.462304409672832</v>
      </c>
      <c r="BJC15" s="45">
        <v>0</v>
      </c>
      <c r="BJD15" s="11">
        <v>363</v>
      </c>
      <c r="BJE15" s="44">
        <f t="shared" si="302"/>
        <v>24.119601328903652</v>
      </c>
      <c r="BJF15" s="43">
        <v>182</v>
      </c>
      <c r="BJG15" s="44">
        <f t="shared" si="303"/>
        <v>22.921914357682617</v>
      </c>
      <c r="BJH15" s="11">
        <v>178</v>
      </c>
      <c r="BJI15" s="44">
        <f t="shared" si="304"/>
        <v>25.501432664756447</v>
      </c>
      <c r="BJJ15" s="45">
        <v>0</v>
      </c>
      <c r="BJK15" s="11">
        <v>360</v>
      </c>
      <c r="BJL15" s="44">
        <f t="shared" si="305"/>
        <v>24.128686327077748</v>
      </c>
      <c r="BJM15" s="43">
        <v>182</v>
      </c>
      <c r="BJN15" s="44">
        <f t="shared" si="306"/>
        <v>23.067173637515843</v>
      </c>
      <c r="BJO15" s="11">
        <v>178</v>
      </c>
      <c r="BJP15" s="44">
        <f t="shared" si="307"/>
        <v>25.648414985590779</v>
      </c>
      <c r="BJQ15" s="45">
        <v>0</v>
      </c>
      <c r="BJR15" s="11">
        <v>360</v>
      </c>
      <c r="BJS15" s="44">
        <f t="shared" si="308"/>
        <v>24.275118004045854</v>
      </c>
      <c r="BJT15" s="43">
        <v>180</v>
      </c>
      <c r="BJU15" s="44">
        <f t="shared" si="309"/>
        <v>22.988505747126435</v>
      </c>
      <c r="BJV15" s="11">
        <v>176</v>
      </c>
      <c r="BJW15" s="44">
        <f t="shared" si="310"/>
        <v>25.730994152046783</v>
      </c>
      <c r="BJX15" s="45">
        <v>0</v>
      </c>
      <c r="BJY15" s="11">
        <v>356</v>
      </c>
      <c r="BJZ15" s="44">
        <f t="shared" si="311"/>
        <v>24.267211997273346</v>
      </c>
      <c r="BKA15" s="43">
        <v>177</v>
      </c>
      <c r="BKB15" s="44">
        <f t="shared" si="312"/>
        <v>22.868217054263564</v>
      </c>
      <c r="BKC15" s="11">
        <v>173</v>
      </c>
      <c r="BKD15" s="44">
        <f t="shared" si="313"/>
        <v>25.591715976331358</v>
      </c>
      <c r="BKE15" s="45">
        <v>0</v>
      </c>
      <c r="BKF15" s="11">
        <v>350</v>
      </c>
      <c r="BKG15" s="44">
        <f t="shared" si="314"/>
        <v>24.137931034482758</v>
      </c>
      <c r="BKH15" s="43">
        <v>175</v>
      </c>
      <c r="BKI15" s="44">
        <f t="shared" si="315"/>
        <v>22.845953002610965</v>
      </c>
      <c r="BKJ15" s="11">
        <v>172</v>
      </c>
      <c r="BKK15" s="44">
        <f t="shared" si="316"/>
        <v>25.633383010432194</v>
      </c>
      <c r="BKL15" s="45">
        <v>0</v>
      </c>
      <c r="BKM15" s="11">
        <v>347</v>
      </c>
      <c r="BKN15" s="44">
        <f t="shared" si="317"/>
        <v>24.147529575504521</v>
      </c>
      <c r="BKO15" s="43">
        <v>175</v>
      </c>
      <c r="BKP15" s="44">
        <f t="shared" si="318"/>
        <v>22.965879265091864</v>
      </c>
      <c r="BKQ15" s="11">
        <v>170</v>
      </c>
      <c r="BKR15" s="44">
        <f t="shared" si="319"/>
        <v>25.718608169440245</v>
      </c>
      <c r="BKS15" s="45">
        <v>0</v>
      </c>
      <c r="BKT15" s="11">
        <v>345</v>
      </c>
      <c r="BKU15" s="44">
        <f t="shared" si="320"/>
        <v>24.244553759662686</v>
      </c>
      <c r="BKV15" s="43">
        <v>172</v>
      </c>
      <c r="BKW15" s="44">
        <f t="shared" si="321"/>
        <v>22.994652406417114</v>
      </c>
      <c r="BKX15" s="11">
        <v>167</v>
      </c>
      <c r="BKY15" s="44">
        <f t="shared" si="322"/>
        <v>25.457317073170731</v>
      </c>
      <c r="BKZ15" s="45">
        <v>0</v>
      </c>
      <c r="BLA15" s="11">
        <v>339</v>
      </c>
      <c r="BLB15" s="44">
        <f t="shared" si="323"/>
        <v>24.145299145299145</v>
      </c>
      <c r="BLC15" s="43">
        <v>168</v>
      </c>
      <c r="BLD15" s="44">
        <f t="shared" si="324"/>
        <v>22.795115332428765</v>
      </c>
      <c r="BLE15" s="11">
        <v>166</v>
      </c>
      <c r="BLF15" s="44">
        <f t="shared" si="325"/>
        <v>25.499231950844852</v>
      </c>
      <c r="BLG15" s="45">
        <v>0</v>
      </c>
      <c r="BLH15" s="11">
        <v>334</v>
      </c>
      <c r="BLI15" s="44">
        <f t="shared" si="326"/>
        <v>24.063400576368878</v>
      </c>
      <c r="BLJ15" s="43">
        <v>163</v>
      </c>
      <c r="BLK15" s="44">
        <f t="shared" si="327"/>
        <v>22.513812154696133</v>
      </c>
      <c r="BLL15" s="11">
        <v>165</v>
      </c>
      <c r="BLM15" s="44">
        <f t="shared" si="328"/>
        <v>25.78125</v>
      </c>
      <c r="BLN15" s="45">
        <v>0</v>
      </c>
      <c r="BLO15" s="11">
        <v>328</v>
      </c>
      <c r="BLP15" s="44">
        <f t="shared" si="329"/>
        <v>24.046920821114369</v>
      </c>
      <c r="BLQ15" s="43">
        <v>157</v>
      </c>
      <c r="BLR15" s="44">
        <f t="shared" si="330"/>
        <v>22.081575246132207</v>
      </c>
      <c r="BLS15" s="11">
        <v>164</v>
      </c>
      <c r="BLT15" s="44">
        <f t="shared" si="331"/>
        <v>26.240000000000002</v>
      </c>
      <c r="BLU15" s="45">
        <v>0</v>
      </c>
      <c r="BLV15" s="11">
        <v>321</v>
      </c>
      <c r="BLW15" s="44">
        <f t="shared" si="332"/>
        <v>24.026946107784429</v>
      </c>
      <c r="BLX15" s="43">
        <v>150</v>
      </c>
      <c r="BLY15" s="44">
        <f t="shared" si="333"/>
        <v>21.582733812949641</v>
      </c>
      <c r="BLZ15" s="11">
        <v>161</v>
      </c>
      <c r="BMA15" s="44">
        <f t="shared" si="334"/>
        <v>26.051779935275082</v>
      </c>
      <c r="BMB15" s="45">
        <v>0</v>
      </c>
      <c r="BMC15" s="11">
        <v>311</v>
      </c>
      <c r="BMD15" s="44">
        <f t="shared" si="335"/>
        <v>23.686214775323684</v>
      </c>
      <c r="BME15" s="43">
        <v>145</v>
      </c>
      <c r="BMF15" s="44">
        <f t="shared" si="336"/>
        <v>21.106259097525474</v>
      </c>
      <c r="BMG15" s="11">
        <v>159</v>
      </c>
      <c r="BMH15" s="44">
        <f t="shared" si="337"/>
        <v>26.02291325695581</v>
      </c>
      <c r="BMI15" s="45">
        <v>0</v>
      </c>
      <c r="BMJ15" s="11">
        <v>304</v>
      </c>
      <c r="BMK15" s="44">
        <f t="shared" si="338"/>
        <v>23.420647149460709</v>
      </c>
      <c r="BML15" s="43">
        <v>138</v>
      </c>
      <c r="BMM15" s="44">
        <f t="shared" si="339"/>
        <v>20.505200594353639</v>
      </c>
      <c r="BMN15" s="11">
        <v>155</v>
      </c>
      <c r="BMO15" s="44">
        <f t="shared" si="340"/>
        <v>25.876460767946579</v>
      </c>
      <c r="BMP15" s="45">
        <v>0</v>
      </c>
      <c r="BMQ15" s="11">
        <v>293</v>
      </c>
      <c r="BMR15" s="44">
        <f t="shared" si="341"/>
        <v>23.034591194968552</v>
      </c>
      <c r="BMS15" s="43">
        <v>136</v>
      </c>
      <c r="BMT15" s="44">
        <f t="shared" si="342"/>
        <v>20.451127819548873</v>
      </c>
      <c r="BMU15" s="11">
        <v>153</v>
      </c>
      <c r="BMV15" s="44">
        <f t="shared" si="343"/>
        <v>25.932203389830512</v>
      </c>
      <c r="BMW15" s="45">
        <v>0</v>
      </c>
      <c r="BMX15" s="11">
        <v>289</v>
      </c>
      <c r="BMY15" s="44">
        <f t="shared" si="344"/>
        <v>23.02788844621514</v>
      </c>
      <c r="BMZ15" s="43">
        <v>133</v>
      </c>
      <c r="BNA15" s="44">
        <f t="shared" si="345"/>
        <v>20.305343511450381</v>
      </c>
      <c r="BNB15" s="11">
        <v>151</v>
      </c>
      <c r="BNC15" s="44">
        <f t="shared" si="346"/>
        <v>26.169844020797228</v>
      </c>
      <c r="BND15" s="45">
        <v>0</v>
      </c>
      <c r="BNE15" s="11">
        <v>284</v>
      </c>
      <c r="BNF15" s="44">
        <f t="shared" si="347"/>
        <v>23.051948051948052</v>
      </c>
      <c r="BNG15" s="43">
        <v>133</v>
      </c>
      <c r="BNH15" s="44">
        <f t="shared" si="348"/>
        <v>20.493066255778121</v>
      </c>
      <c r="BNI15" s="11">
        <v>151</v>
      </c>
      <c r="BNJ15" s="44">
        <f t="shared" si="349"/>
        <v>26.491228070175438</v>
      </c>
      <c r="BNK15" s="45">
        <v>0</v>
      </c>
      <c r="BNL15" s="11">
        <v>284</v>
      </c>
      <c r="BNM15" s="44">
        <f t="shared" si="350"/>
        <v>23.297785069729287</v>
      </c>
      <c r="BNN15" s="43">
        <v>132</v>
      </c>
      <c r="BNO15" s="44">
        <f t="shared" si="351"/>
        <v>20.657276995305164</v>
      </c>
      <c r="BNP15" s="11">
        <v>148</v>
      </c>
      <c r="BNQ15" s="44">
        <f>BNP15/$BNP$19*100</f>
        <v>26.148409893992934</v>
      </c>
      <c r="BNR15" s="45">
        <v>0</v>
      </c>
      <c r="BNS15" s="11">
        <v>280</v>
      </c>
      <c r="BNT15" s="44">
        <f t="shared" si="353"/>
        <v>23.236514522821576</v>
      </c>
      <c r="BNU15" s="43">
        <v>129</v>
      </c>
      <c r="BNV15" s="44">
        <f t="shared" si="354"/>
        <v>20.574162679425836</v>
      </c>
      <c r="BNW15" s="11">
        <v>146</v>
      </c>
      <c r="BNX15" s="44">
        <f t="shared" si="355"/>
        <v>26.118067978533094</v>
      </c>
      <c r="BNY15" s="45">
        <v>0</v>
      </c>
      <c r="BNZ15" s="11">
        <v>275</v>
      </c>
      <c r="BOA15" s="44">
        <f t="shared" si="356"/>
        <v>23.187183811129849</v>
      </c>
      <c r="BOB15" s="43">
        <v>129</v>
      </c>
      <c r="BOC15" s="44">
        <f t="shared" si="357"/>
        <v>20.739549839228296</v>
      </c>
      <c r="BOD15" s="11">
        <v>142</v>
      </c>
      <c r="BOE15" s="44">
        <f t="shared" si="358"/>
        <v>26.102941176470591</v>
      </c>
      <c r="BOF15" s="45">
        <v>0</v>
      </c>
      <c r="BOG15" s="11">
        <v>271</v>
      </c>
      <c r="BOH15" s="44">
        <f t="shared" si="359"/>
        <v>23.241852487135507</v>
      </c>
      <c r="BOI15" s="43">
        <v>127</v>
      </c>
      <c r="BOJ15" s="44">
        <f t="shared" si="360"/>
        <v>20.684039087947884</v>
      </c>
      <c r="BOK15" s="11">
        <v>140</v>
      </c>
      <c r="BOL15" s="44">
        <f t="shared" si="361"/>
        <v>26.070763500931101</v>
      </c>
      <c r="BOM15" s="45">
        <v>0</v>
      </c>
      <c r="BON15" s="11">
        <v>267</v>
      </c>
      <c r="BOO15" s="44">
        <f t="shared" si="362"/>
        <v>23.19721980886186</v>
      </c>
      <c r="BOP15" s="43">
        <v>127</v>
      </c>
      <c r="BOQ15" s="44">
        <f t="shared" si="363"/>
        <v>20.991735537190081</v>
      </c>
      <c r="BOR15" s="11">
        <v>139</v>
      </c>
      <c r="BOS15" s="44">
        <f t="shared" si="364"/>
        <v>26.325757575757574</v>
      </c>
      <c r="BOT15" s="45">
        <v>0</v>
      </c>
      <c r="BOU15" s="11">
        <v>266</v>
      </c>
      <c r="BOV15" s="44">
        <f t="shared" si="365"/>
        <v>23.477493380405999</v>
      </c>
      <c r="BOW15" s="43">
        <v>125</v>
      </c>
      <c r="BOX15" s="44">
        <f t="shared" si="366"/>
        <v>20.973154362416107</v>
      </c>
      <c r="BOY15" s="11">
        <v>139</v>
      </c>
      <c r="BOZ15" s="44">
        <f t="shared" si="367"/>
        <v>26.833976833976834</v>
      </c>
      <c r="BPA15" s="45">
        <v>0</v>
      </c>
      <c r="BPB15" s="11">
        <v>264</v>
      </c>
      <c r="BPC15" s="44">
        <f t="shared" si="368"/>
        <v>23.6983842010772</v>
      </c>
      <c r="BPD15" s="43">
        <v>125</v>
      </c>
      <c r="BPE15" s="44">
        <f t="shared" si="369"/>
        <v>21.258503401360542</v>
      </c>
      <c r="BPF15" s="11">
        <v>134</v>
      </c>
      <c r="BPG15" s="44">
        <f t="shared" si="370"/>
        <v>26.48221343873518</v>
      </c>
      <c r="BPH15" s="45">
        <v>0</v>
      </c>
      <c r="BPI15" s="11">
        <v>259</v>
      </c>
      <c r="BPJ15" s="44">
        <f t="shared" si="371"/>
        <v>23.674588665447899</v>
      </c>
      <c r="BPK15" s="43">
        <v>124</v>
      </c>
      <c r="BPL15" s="44">
        <f t="shared" si="372"/>
        <v>21.305841924398624</v>
      </c>
      <c r="BPM15" s="11">
        <v>130</v>
      </c>
      <c r="BPN15" s="44">
        <f t="shared" si="373"/>
        <v>26.315789473684209</v>
      </c>
      <c r="BPO15" s="45">
        <v>0</v>
      </c>
      <c r="BPP15" s="11">
        <v>254</v>
      </c>
      <c r="BPQ15" s="44">
        <f t="shared" si="374"/>
        <v>23.605947955390334</v>
      </c>
      <c r="BPR15" s="43">
        <v>123</v>
      </c>
      <c r="BPS15" s="44">
        <f t="shared" si="375"/>
        <v>21.391304347826086</v>
      </c>
      <c r="BPT15" s="11">
        <v>126</v>
      </c>
      <c r="BPU15" s="44">
        <f t="shared" si="376"/>
        <v>25.979381443298973</v>
      </c>
      <c r="BPV15" s="45">
        <v>0</v>
      </c>
      <c r="BPW15" s="11">
        <v>249</v>
      </c>
      <c r="BPX15" s="44">
        <f t="shared" si="377"/>
        <v>23.490566037735849</v>
      </c>
      <c r="BPY15" s="43">
        <v>122</v>
      </c>
      <c r="BPZ15" s="44">
        <f t="shared" si="378"/>
        <v>21.328671328671327</v>
      </c>
      <c r="BQA15" s="11">
        <v>123</v>
      </c>
      <c r="BQB15" s="44">
        <f t="shared" si="379"/>
        <v>25.571725571725572</v>
      </c>
      <c r="BQC15" s="45">
        <v>0</v>
      </c>
      <c r="BQD15" s="11">
        <v>245</v>
      </c>
      <c r="BQE15" s="44">
        <f t="shared" si="380"/>
        <v>23.266856600189932</v>
      </c>
      <c r="BQF15" s="43">
        <v>120</v>
      </c>
      <c r="BQG15" s="44">
        <f t="shared" si="381"/>
        <v>21.428571428571427</v>
      </c>
      <c r="BQH15" s="11">
        <v>121</v>
      </c>
      <c r="BQI15" s="44">
        <f t="shared" si="382"/>
        <v>25.581395348837212</v>
      </c>
      <c r="BQJ15" s="45">
        <v>0</v>
      </c>
      <c r="BQK15" s="11">
        <v>241</v>
      </c>
      <c r="BQL15" s="44">
        <f t="shared" si="383"/>
        <v>23.330106485963213</v>
      </c>
      <c r="BQM15" s="43">
        <v>115</v>
      </c>
      <c r="BQN15" s="44">
        <f t="shared" si="384"/>
        <v>20.795660036166367</v>
      </c>
      <c r="BQO15" s="11">
        <v>120</v>
      </c>
      <c r="BQP15" s="44">
        <f t="shared" si="385"/>
        <v>25.751072961373389</v>
      </c>
      <c r="BQQ15" s="45">
        <v>0</v>
      </c>
      <c r="BQR15" s="11">
        <v>235</v>
      </c>
      <c r="BQS15" s="44">
        <f t="shared" si="386"/>
        <v>23.061825318940137</v>
      </c>
      <c r="BQT15" s="43">
        <v>114</v>
      </c>
      <c r="BQU15" s="44">
        <f t="shared" si="387"/>
        <v>20.840950639853748</v>
      </c>
      <c r="BQV15" s="11">
        <v>120</v>
      </c>
      <c r="BQW15" s="44">
        <f t="shared" si="388"/>
        <v>26.143790849673206</v>
      </c>
      <c r="BQX15" s="45">
        <v>0</v>
      </c>
      <c r="BQY15" s="11">
        <v>234</v>
      </c>
      <c r="BQZ15" s="44">
        <f t="shared" si="389"/>
        <v>23.260437375745528</v>
      </c>
      <c r="BRA15" s="43">
        <v>113</v>
      </c>
      <c r="BRB15" s="44">
        <f t="shared" si="390"/>
        <v>21.003717472118961</v>
      </c>
      <c r="BRC15" s="11">
        <v>119</v>
      </c>
      <c r="BRD15" s="44">
        <f t="shared" si="391"/>
        <v>26.503340757238309</v>
      </c>
      <c r="BRE15" s="45">
        <v>0</v>
      </c>
      <c r="BRF15" s="11">
        <v>232</v>
      </c>
      <c r="BRG15" s="44">
        <f t="shared" si="392"/>
        <v>23.505572441742654</v>
      </c>
      <c r="BRH15" s="43">
        <v>111</v>
      </c>
      <c r="BRI15" s="44">
        <f t="shared" si="393"/>
        <v>21.183206106870227</v>
      </c>
      <c r="BRJ15" s="11">
        <v>117</v>
      </c>
      <c r="BRK15" s="44">
        <f t="shared" si="394"/>
        <v>26.712328767123289</v>
      </c>
      <c r="BRL15" s="45">
        <v>0</v>
      </c>
      <c r="BRM15" s="11">
        <v>228</v>
      </c>
      <c r="BRN15" s="44">
        <f t="shared" si="395"/>
        <v>23.700623700623701</v>
      </c>
      <c r="BRO15" s="43">
        <v>108</v>
      </c>
      <c r="BRP15" s="44">
        <f t="shared" si="396"/>
        <v>21.176470588235293</v>
      </c>
      <c r="BRQ15" s="11">
        <v>114</v>
      </c>
      <c r="BRR15" s="44">
        <f t="shared" si="397"/>
        <v>26.511627906976742</v>
      </c>
      <c r="BRS15" s="45">
        <v>0</v>
      </c>
      <c r="BRT15" s="11">
        <v>222</v>
      </c>
      <c r="BRU15" s="44">
        <f t="shared" si="398"/>
        <v>23.617021276595747</v>
      </c>
      <c r="BRV15" s="43">
        <v>106</v>
      </c>
      <c r="BRW15" s="44">
        <f t="shared" si="399"/>
        <v>21.2</v>
      </c>
      <c r="BRX15" s="11">
        <v>111</v>
      </c>
      <c r="BRY15" s="44">
        <f t="shared" si="400"/>
        <v>26.117647058823529</v>
      </c>
      <c r="BRZ15" s="45">
        <v>0</v>
      </c>
      <c r="BSA15" s="11">
        <v>217</v>
      </c>
      <c r="BSB15" s="44">
        <f t="shared" si="401"/>
        <v>23.45945945945946</v>
      </c>
      <c r="BSC15" s="43">
        <v>103</v>
      </c>
      <c r="BSD15" s="44">
        <f t="shared" si="402"/>
        <v>21.020408163265305</v>
      </c>
      <c r="BSE15" s="11">
        <v>110</v>
      </c>
      <c r="BSF15" s="44">
        <f t="shared" si="403"/>
        <v>26.442307692307693</v>
      </c>
      <c r="BSG15" s="45">
        <v>0</v>
      </c>
      <c r="BSH15" s="11">
        <v>213</v>
      </c>
      <c r="BSI15" s="44">
        <f t="shared" si="404"/>
        <v>23.509933774834437</v>
      </c>
      <c r="BSJ15" s="43">
        <v>102</v>
      </c>
      <c r="BSK15" s="44">
        <f t="shared" si="405"/>
        <v>21.030927835051546</v>
      </c>
      <c r="BSL15" s="11">
        <v>109</v>
      </c>
      <c r="BSM15" s="44">
        <f t="shared" si="406"/>
        <v>26.520681265206814</v>
      </c>
      <c r="BSN15" s="45">
        <v>0</v>
      </c>
      <c r="BSO15" s="11">
        <v>211</v>
      </c>
      <c r="BSP15" s="44">
        <f t="shared" si="407"/>
        <v>23.549107142857142</v>
      </c>
      <c r="BSQ15" s="43">
        <v>102</v>
      </c>
      <c r="BSR15" s="44">
        <f t="shared" si="408"/>
        <v>21.25</v>
      </c>
      <c r="BSS15" s="11">
        <v>107</v>
      </c>
      <c r="BST15" s="44">
        <f t="shared" si="409"/>
        <v>26.550868486352357</v>
      </c>
      <c r="BSU15" s="45">
        <v>0</v>
      </c>
      <c r="BSV15" s="11">
        <v>209</v>
      </c>
      <c r="BSW15" s="44">
        <f t="shared" si="410"/>
        <v>23.669309173272936</v>
      </c>
      <c r="BSX15" s="43">
        <v>101</v>
      </c>
      <c r="BSY15" s="44">
        <f t="shared" si="411"/>
        <v>21.398305084745765</v>
      </c>
      <c r="BSZ15" s="11">
        <v>106</v>
      </c>
      <c r="BTA15" s="44">
        <f t="shared" si="412"/>
        <v>26.767676767676768</v>
      </c>
      <c r="BTB15" s="45">
        <v>0</v>
      </c>
      <c r="BTC15" s="11">
        <v>207</v>
      </c>
      <c r="BTD15" s="44">
        <f t="shared" si="413"/>
        <v>23.847926267281107</v>
      </c>
      <c r="BTE15" s="43">
        <v>100</v>
      </c>
      <c r="BTF15" s="44">
        <f t="shared" si="414"/>
        <v>21.367521367521366</v>
      </c>
      <c r="BTG15" s="11">
        <v>104</v>
      </c>
      <c r="BTH15" s="44">
        <f t="shared" si="415"/>
        <v>26.873385012919897</v>
      </c>
      <c r="BTI15" s="45">
        <v>0</v>
      </c>
      <c r="BTJ15" s="11">
        <v>204</v>
      </c>
      <c r="BTK15" s="44">
        <f t="shared" si="416"/>
        <v>23.859649122807017</v>
      </c>
      <c r="BTL15" s="43">
        <v>98</v>
      </c>
      <c r="BTM15" s="44">
        <f t="shared" si="417"/>
        <v>21.397379912663755</v>
      </c>
      <c r="BTN15" s="11">
        <v>103</v>
      </c>
      <c r="BTO15" s="44">
        <f t="shared" si="418"/>
        <v>27.034120734908136</v>
      </c>
      <c r="BTP15" s="45">
        <v>0</v>
      </c>
      <c r="BTQ15" s="11">
        <v>201</v>
      </c>
      <c r="BTR15" s="44">
        <f t="shared" si="419"/>
        <v>23.957091775923718</v>
      </c>
      <c r="BTS15" s="43">
        <v>96</v>
      </c>
      <c r="BTT15" s="44">
        <f t="shared" si="420"/>
        <v>21.238938053097346</v>
      </c>
      <c r="BTU15" s="11">
        <v>100</v>
      </c>
      <c r="BTV15" s="44">
        <f t="shared" si="421"/>
        <v>27.173913043478258</v>
      </c>
      <c r="BTW15" s="45">
        <v>0</v>
      </c>
      <c r="BTX15" s="11">
        <v>196</v>
      </c>
      <c r="BTY15" s="44">
        <f t="shared" si="422"/>
        <v>23.902439024390244</v>
      </c>
      <c r="BTZ15" s="43">
        <v>94</v>
      </c>
      <c r="BUA15" s="44">
        <f t="shared" si="423"/>
        <v>21.076233183856502</v>
      </c>
      <c r="BUB15" s="11">
        <v>97</v>
      </c>
      <c r="BUC15" s="44">
        <f t="shared" si="424"/>
        <v>27.019498607242337</v>
      </c>
      <c r="BUD15" s="45">
        <v>0</v>
      </c>
      <c r="BUE15" s="11">
        <v>191</v>
      </c>
      <c r="BUF15" s="44">
        <f t="shared" si="425"/>
        <v>23.726708074534162</v>
      </c>
      <c r="BUG15" s="43">
        <v>93</v>
      </c>
      <c r="BUH15" s="44">
        <f t="shared" si="426"/>
        <v>20.993227990970656</v>
      </c>
      <c r="BUI15" s="11">
        <v>95</v>
      </c>
      <c r="BUJ15" s="44">
        <f t="shared" si="427"/>
        <v>27.220630372492838</v>
      </c>
      <c r="BUK15" s="45">
        <v>0</v>
      </c>
      <c r="BUL15" s="11">
        <v>188</v>
      </c>
      <c r="BUM15" s="44">
        <f t="shared" si="428"/>
        <v>23.737373737373737</v>
      </c>
      <c r="BUN15" s="43">
        <v>92</v>
      </c>
      <c r="BUO15" s="44">
        <f t="shared" si="429"/>
        <v>21.149425287356323</v>
      </c>
      <c r="BUP15" s="11">
        <v>93</v>
      </c>
      <c r="BUQ15" s="44">
        <f t="shared" si="430"/>
        <v>26.878612716763005</v>
      </c>
      <c r="BUR15" s="45">
        <v>0</v>
      </c>
      <c r="BUS15" s="11">
        <v>185</v>
      </c>
      <c r="BUT15" s="44">
        <f t="shared" si="431"/>
        <v>23.687580025608195</v>
      </c>
      <c r="BUU15" s="43">
        <v>91</v>
      </c>
      <c r="BUV15" s="44">
        <f t="shared" si="432"/>
        <v>21.064814814814813</v>
      </c>
      <c r="BUW15" s="11">
        <v>89</v>
      </c>
      <c r="BUX15" s="44">
        <f t="shared" si="433"/>
        <v>26.253687315634217</v>
      </c>
      <c r="BUY15" s="45">
        <v>0</v>
      </c>
      <c r="BUZ15" s="11">
        <v>180</v>
      </c>
      <c r="BVA15" s="44">
        <f t="shared" si="434"/>
        <v>23.346303501945524</v>
      </c>
      <c r="BVB15" s="43">
        <v>91</v>
      </c>
      <c r="BVC15" s="44">
        <f t="shared" si="435"/>
        <v>21.261682242990652</v>
      </c>
      <c r="BVD15" s="11">
        <v>87</v>
      </c>
      <c r="BVE15" s="44">
        <f t="shared" si="436"/>
        <v>26.204819277108431</v>
      </c>
      <c r="BVF15" s="45">
        <v>0</v>
      </c>
      <c r="BVG15" s="11">
        <v>178</v>
      </c>
      <c r="BVH15" s="44">
        <f t="shared" si="437"/>
        <v>23.421052631578949</v>
      </c>
      <c r="BVI15" s="43">
        <v>90</v>
      </c>
      <c r="BVJ15" s="44">
        <f t="shared" si="438"/>
        <v>21.276595744680851</v>
      </c>
      <c r="BVK15" s="11">
        <v>86</v>
      </c>
      <c r="BVL15" s="44">
        <f t="shared" si="439"/>
        <v>26.299694189602445</v>
      </c>
      <c r="BVM15" s="45">
        <v>0</v>
      </c>
      <c r="BVN15" s="11">
        <v>176</v>
      </c>
      <c r="BVO15" s="44">
        <f t="shared" si="440"/>
        <v>23.466666666666665</v>
      </c>
      <c r="BVP15" s="43">
        <v>89</v>
      </c>
      <c r="BVQ15" s="44">
        <f t="shared" si="441"/>
        <v>21.19047619047619</v>
      </c>
      <c r="BVR15" s="11">
        <v>85</v>
      </c>
      <c r="BVS15" s="44">
        <f t="shared" si="442"/>
        <v>26.234567901234566</v>
      </c>
      <c r="BVT15" s="45">
        <v>0</v>
      </c>
      <c r="BVU15" s="11">
        <v>174</v>
      </c>
      <c r="BVV15" s="44">
        <f t="shared" si="443"/>
        <v>23.387096774193548</v>
      </c>
      <c r="BVW15" s="43">
        <v>88</v>
      </c>
      <c r="BVX15" s="44">
        <f t="shared" si="444"/>
        <v>21.463414634146343</v>
      </c>
      <c r="BVY15" s="11">
        <v>83</v>
      </c>
      <c r="BVZ15" s="44">
        <f t="shared" si="445"/>
        <v>26.01880877742947</v>
      </c>
      <c r="BWA15" s="45">
        <v>0</v>
      </c>
      <c r="BWB15" s="11">
        <v>171</v>
      </c>
      <c r="BWC15" s="44">
        <f t="shared" si="446"/>
        <v>23.456790123456788</v>
      </c>
      <c r="BWD15" s="43">
        <v>87</v>
      </c>
      <c r="BWE15" s="44">
        <f t="shared" si="447"/>
        <v>21.428571428571427</v>
      </c>
      <c r="BWF15" s="11">
        <v>79</v>
      </c>
      <c r="BWG15" s="44">
        <f t="shared" si="448"/>
        <v>25.401929260450164</v>
      </c>
      <c r="BWH15" s="45">
        <v>0</v>
      </c>
      <c r="BWI15" s="11">
        <v>166</v>
      </c>
      <c r="BWJ15" s="44">
        <f t="shared" si="449"/>
        <v>23.152022315202231</v>
      </c>
      <c r="BWK15" s="43">
        <v>84</v>
      </c>
      <c r="BWL15" s="44">
        <f t="shared" si="450"/>
        <v>21</v>
      </c>
      <c r="BWM15" s="11">
        <v>77</v>
      </c>
      <c r="BWN15" s="44">
        <f t="shared" si="451"/>
        <v>25.496688741721858</v>
      </c>
      <c r="BWO15" s="45">
        <v>0</v>
      </c>
      <c r="BWP15" s="11">
        <v>161</v>
      </c>
      <c r="BWQ15" s="44">
        <f t="shared" si="452"/>
        <v>22.934472934472936</v>
      </c>
      <c r="BWR15" s="43">
        <v>80</v>
      </c>
      <c r="BWS15" s="44">
        <f t="shared" si="453"/>
        <v>20.565552699228792</v>
      </c>
      <c r="BWT15" s="11">
        <v>73</v>
      </c>
      <c r="BWU15" s="44">
        <f t="shared" si="454"/>
        <v>24.914675767918087</v>
      </c>
      <c r="BWV15" s="45">
        <v>0</v>
      </c>
      <c r="BWW15" s="11">
        <v>153</v>
      </c>
      <c r="BWX15" s="44">
        <f t="shared" si="455"/>
        <v>22.434017595307918</v>
      </c>
      <c r="BWY15" s="43">
        <v>77</v>
      </c>
      <c r="BWZ15" s="44">
        <f t="shared" si="456"/>
        <v>20.052083333333336</v>
      </c>
      <c r="BXA15" s="11">
        <v>73</v>
      </c>
      <c r="BXB15" s="44">
        <f t="shared" si="457"/>
        <v>25.172413793103448</v>
      </c>
      <c r="BXC15" s="45">
        <v>0</v>
      </c>
      <c r="BXD15" s="11">
        <v>150</v>
      </c>
      <c r="BXE15" s="44">
        <f t="shared" si="458"/>
        <v>22.255192878338278</v>
      </c>
      <c r="BXF15" s="43">
        <v>75</v>
      </c>
      <c r="BXG15" s="44">
        <f t="shared" si="459"/>
        <v>20.107238605898122</v>
      </c>
      <c r="BXH15" s="11">
        <v>73</v>
      </c>
      <c r="BXI15" s="44">
        <f t="shared" si="460"/>
        <v>25.795053003533567</v>
      </c>
      <c r="BXJ15" s="45">
        <v>0</v>
      </c>
      <c r="BXK15" s="11">
        <v>148</v>
      </c>
      <c r="BXL15" s="44">
        <f t="shared" si="461"/>
        <v>22.560975609756099</v>
      </c>
      <c r="BXM15" s="43">
        <v>74</v>
      </c>
      <c r="BXN15" s="44">
        <f t="shared" si="462"/>
        <v>20.21857923497268</v>
      </c>
      <c r="BXO15" s="11">
        <v>70</v>
      </c>
      <c r="BXP15" s="44">
        <f t="shared" si="463"/>
        <v>25.641025641025639</v>
      </c>
      <c r="BXQ15" s="45">
        <v>0</v>
      </c>
      <c r="BXR15" s="11">
        <v>144</v>
      </c>
      <c r="BXS15" s="44">
        <f t="shared" si="464"/>
        <v>22.535211267605636</v>
      </c>
      <c r="BXT15" s="43">
        <v>73</v>
      </c>
      <c r="BXU15" s="44">
        <f t="shared" si="465"/>
        <v>20.277777777777779</v>
      </c>
      <c r="BXV15" s="11">
        <v>67</v>
      </c>
      <c r="BXW15" s="44">
        <f t="shared" si="466"/>
        <v>25</v>
      </c>
      <c r="BXX15" s="45">
        <v>0</v>
      </c>
      <c r="BXY15" s="11">
        <v>140</v>
      </c>
      <c r="BXZ15" s="44">
        <f t="shared" si="467"/>
        <v>22.29299363057325</v>
      </c>
      <c r="BYA15" s="43">
        <v>71</v>
      </c>
      <c r="BYB15" s="44">
        <f t="shared" si="468"/>
        <v>20.170454545454543</v>
      </c>
      <c r="BYC15" s="11">
        <v>66</v>
      </c>
      <c r="BYD15" s="44">
        <f t="shared" si="469"/>
        <v>25.190839694656486</v>
      </c>
      <c r="BYE15" s="45">
        <v>0</v>
      </c>
      <c r="BYF15" s="11">
        <v>137</v>
      </c>
      <c r="BYG15" s="44">
        <f t="shared" si="470"/>
        <v>22.312703583061889</v>
      </c>
      <c r="BYH15" s="43">
        <v>70</v>
      </c>
      <c r="BYI15" s="44">
        <f t="shared" si="471"/>
        <v>20.467836257309941</v>
      </c>
      <c r="BYJ15" s="11">
        <v>66</v>
      </c>
      <c r="BYK15" s="44">
        <f t="shared" si="472"/>
        <v>25.384615384615383</v>
      </c>
      <c r="BYL15" s="45">
        <v>0</v>
      </c>
      <c r="BYM15" s="11">
        <v>136</v>
      </c>
      <c r="BYN15" s="44">
        <f t="shared" si="473"/>
        <v>22.591362126245848</v>
      </c>
      <c r="BYO15" s="43">
        <v>70</v>
      </c>
      <c r="BYP15" s="44">
        <f t="shared" si="474"/>
        <v>20.958083832335326</v>
      </c>
      <c r="BYQ15" s="11">
        <v>63</v>
      </c>
      <c r="BYR15" s="44">
        <f t="shared" si="475"/>
        <v>24.705882352941178</v>
      </c>
      <c r="BYS15" s="45">
        <v>0</v>
      </c>
      <c r="BYT15" s="11">
        <v>133</v>
      </c>
      <c r="BYU15" s="44">
        <f t="shared" si="476"/>
        <v>22.58064516129032</v>
      </c>
      <c r="BYV15" s="43">
        <v>68</v>
      </c>
      <c r="BYW15" s="44">
        <f t="shared" si="477"/>
        <v>20.923076923076923</v>
      </c>
      <c r="BYX15" s="11">
        <v>62</v>
      </c>
      <c r="BYY15" s="44">
        <f t="shared" si="478"/>
        <v>24.701195219123505</v>
      </c>
      <c r="BYZ15" s="45">
        <v>0</v>
      </c>
      <c r="BZA15" s="11">
        <v>130</v>
      </c>
      <c r="BZB15" s="44">
        <f t="shared" si="479"/>
        <v>22.569444444444446</v>
      </c>
      <c r="BZC15" s="43">
        <v>65</v>
      </c>
      <c r="BZD15" s="44">
        <f t="shared" si="480"/>
        <v>20.569620253164558</v>
      </c>
      <c r="BZE15" s="11">
        <v>61</v>
      </c>
      <c r="BZF15" s="44">
        <f t="shared" si="481"/>
        <v>24.596774193548388</v>
      </c>
      <c r="BZG15" s="45">
        <v>0</v>
      </c>
      <c r="BZH15" s="11">
        <v>126</v>
      </c>
      <c r="BZI15" s="44">
        <f t="shared" si="482"/>
        <v>22.340425531914892</v>
      </c>
      <c r="BZJ15" s="43">
        <v>64</v>
      </c>
      <c r="BZK15" s="44">
        <f t="shared" si="483"/>
        <v>20.512820512820511</v>
      </c>
      <c r="BZL15" s="11">
        <v>57</v>
      </c>
      <c r="BZM15" s="44">
        <f t="shared" si="484"/>
        <v>23.553719008264462</v>
      </c>
      <c r="BZN15" s="45">
        <v>0</v>
      </c>
      <c r="BZO15" s="11">
        <v>121</v>
      </c>
      <c r="BZP15" s="44">
        <f t="shared" si="485"/>
        <v>21.841155234657037</v>
      </c>
      <c r="BZQ15" s="43">
        <v>58</v>
      </c>
      <c r="BZR15" s="44">
        <f t="shared" si="486"/>
        <v>19.333333333333332</v>
      </c>
      <c r="BZS15" s="11">
        <v>55</v>
      </c>
      <c r="BZT15" s="44">
        <f t="shared" si="487"/>
        <v>23.504273504273502</v>
      </c>
      <c r="BZU15" s="45">
        <v>0</v>
      </c>
      <c r="BZV15" s="11">
        <v>113</v>
      </c>
      <c r="BZW15" s="44">
        <f t="shared" si="488"/>
        <v>21.161048689138575</v>
      </c>
      <c r="BZX15" s="43">
        <v>54</v>
      </c>
      <c r="BZY15" s="44">
        <f t="shared" si="489"/>
        <v>18.88111888111888</v>
      </c>
      <c r="BZZ15" s="11">
        <v>50</v>
      </c>
      <c r="CAA15" s="44">
        <f t="shared" si="490"/>
        <v>22.421524663677133</v>
      </c>
      <c r="CAB15" s="45">
        <v>0</v>
      </c>
      <c r="CAC15" s="11">
        <v>104</v>
      </c>
      <c r="CAD15" s="44">
        <f t="shared" si="491"/>
        <v>20.43222003929273</v>
      </c>
      <c r="CAE15" s="43">
        <v>53</v>
      </c>
      <c r="CAF15" s="44">
        <f t="shared" si="492"/>
        <v>19.272727272727273</v>
      </c>
      <c r="CAG15" s="11">
        <v>49</v>
      </c>
      <c r="CAH15" s="44">
        <f t="shared" si="493"/>
        <v>23.004694835680752</v>
      </c>
      <c r="CAI15" s="45">
        <v>0</v>
      </c>
      <c r="CAJ15" s="11">
        <v>102</v>
      </c>
      <c r="CAK15" s="44">
        <f t="shared" si="494"/>
        <v>20.901639344262296</v>
      </c>
      <c r="CAL15" s="43">
        <v>52</v>
      </c>
      <c r="CAM15" s="44">
        <f t="shared" si="495"/>
        <v>19.696969696969695</v>
      </c>
      <c r="CAN15" s="11">
        <v>46</v>
      </c>
      <c r="CAO15" s="44">
        <f t="shared" si="496"/>
        <v>22.549019607843139</v>
      </c>
      <c r="CAP15" s="45">
        <v>0</v>
      </c>
      <c r="CAQ15" s="11">
        <v>98</v>
      </c>
      <c r="CAR15" s="44">
        <f t="shared" si="497"/>
        <v>20.94017094017094</v>
      </c>
      <c r="CAS15" s="43">
        <v>50</v>
      </c>
      <c r="CAT15" s="44">
        <f t="shared" si="498"/>
        <v>19.607843137254903</v>
      </c>
      <c r="CAU15" s="11">
        <v>45</v>
      </c>
      <c r="CAV15" s="44">
        <f t="shared" si="499"/>
        <v>22.727272727272727</v>
      </c>
      <c r="CAW15" s="45">
        <v>0</v>
      </c>
      <c r="CAX15" s="11">
        <v>95</v>
      </c>
      <c r="CAY15" s="44">
        <f t="shared" si="500"/>
        <v>20.97130242825607</v>
      </c>
      <c r="CAZ15" s="43">
        <v>50</v>
      </c>
      <c r="CBA15" s="44">
        <f t="shared" si="501"/>
        <v>20.408163265306122</v>
      </c>
      <c r="CBB15" s="11">
        <v>44</v>
      </c>
      <c r="CBC15" s="44">
        <f t="shared" si="502"/>
        <v>23.280423280423278</v>
      </c>
      <c r="CBD15" s="45">
        <v>0</v>
      </c>
      <c r="CBE15" s="11">
        <v>94</v>
      </c>
      <c r="CBF15" s="44">
        <f t="shared" si="503"/>
        <v>21.658986175115206</v>
      </c>
      <c r="CBG15" s="43">
        <v>47</v>
      </c>
      <c r="CBH15" s="44">
        <f t="shared" si="504"/>
        <v>19.915254237288135</v>
      </c>
      <c r="CBI15" s="11">
        <v>43</v>
      </c>
      <c r="CBJ15" s="44">
        <f t="shared" si="505"/>
        <v>23.888888888888889</v>
      </c>
      <c r="CBK15" s="45">
        <v>0</v>
      </c>
      <c r="CBL15" s="11">
        <v>90</v>
      </c>
      <c r="CBM15" s="44">
        <f t="shared" si="506"/>
        <v>21.634615384615387</v>
      </c>
      <c r="CBN15" s="43">
        <v>44</v>
      </c>
      <c r="CBO15" s="44">
        <f t="shared" si="507"/>
        <v>19.555555555555557</v>
      </c>
      <c r="CBP15" s="11">
        <v>42</v>
      </c>
      <c r="CBQ15" s="44">
        <f t="shared" si="508"/>
        <v>24.561403508771928</v>
      </c>
      <c r="CBR15" s="45">
        <v>0</v>
      </c>
      <c r="CBS15" s="11">
        <v>86</v>
      </c>
      <c r="CBT15" s="44">
        <f t="shared" si="509"/>
        <v>21.71717171717172</v>
      </c>
      <c r="CBU15" s="43">
        <v>43</v>
      </c>
      <c r="CBV15" s="44">
        <f t="shared" si="510"/>
        <v>19.634703196347029</v>
      </c>
      <c r="CBW15" s="11">
        <v>42</v>
      </c>
      <c r="CBX15" s="44">
        <f t="shared" si="511"/>
        <v>25.301204819277107</v>
      </c>
      <c r="CBY15" s="45">
        <v>0</v>
      </c>
      <c r="CBZ15" s="11">
        <v>85</v>
      </c>
      <c r="CCA15" s="44">
        <f t="shared" si="512"/>
        <v>22.077922077922079</v>
      </c>
      <c r="CCB15" s="43">
        <v>42</v>
      </c>
      <c r="CCC15" s="44">
        <f t="shared" si="513"/>
        <v>19.811320754716981</v>
      </c>
      <c r="CCD15" s="11">
        <v>42</v>
      </c>
      <c r="CCE15" s="44">
        <f t="shared" si="514"/>
        <v>26.582278481012654</v>
      </c>
      <c r="CCF15" s="45">
        <v>0</v>
      </c>
      <c r="CCG15" s="11">
        <v>84</v>
      </c>
      <c r="CCH15" s="44">
        <f t="shared" si="515"/>
        <v>22.702702702702705</v>
      </c>
      <c r="CCI15" s="43">
        <v>41</v>
      </c>
      <c r="CCJ15" s="44">
        <f t="shared" si="516"/>
        <v>19.902912621359224</v>
      </c>
      <c r="CCK15" s="11">
        <v>40</v>
      </c>
      <c r="CCL15" s="44">
        <f t="shared" si="517"/>
        <v>26.490066225165563</v>
      </c>
      <c r="CCM15" s="45">
        <v>0</v>
      </c>
      <c r="CCN15" s="11">
        <v>81</v>
      </c>
      <c r="CCO15" s="44">
        <f t="shared" si="518"/>
        <v>22.689075630252102</v>
      </c>
      <c r="CCP15" s="43">
        <v>38</v>
      </c>
      <c r="CCQ15" s="44">
        <f t="shared" si="519"/>
        <v>19.487179487179489</v>
      </c>
      <c r="CCR15" s="11">
        <v>38</v>
      </c>
      <c r="CCS15" s="44">
        <f t="shared" si="520"/>
        <v>26.027397260273972</v>
      </c>
      <c r="CCT15" s="45">
        <v>0</v>
      </c>
      <c r="CCU15" s="11">
        <v>76</v>
      </c>
      <c r="CCV15" s="44">
        <f t="shared" si="521"/>
        <v>22.287390029325511</v>
      </c>
      <c r="CCW15" s="43">
        <v>36</v>
      </c>
      <c r="CCX15" s="44">
        <f t="shared" si="522"/>
        <v>19.35483870967742</v>
      </c>
      <c r="CCY15" s="11">
        <v>38</v>
      </c>
      <c r="CCZ15" s="44">
        <f t="shared" si="523"/>
        <v>27.142857142857142</v>
      </c>
      <c r="CDA15" s="45">
        <v>0</v>
      </c>
      <c r="CDB15" s="11">
        <v>74</v>
      </c>
      <c r="CDC15" s="44">
        <f t="shared" si="524"/>
        <v>22.699386503067483</v>
      </c>
      <c r="CDD15" s="43">
        <v>35</v>
      </c>
      <c r="CDE15" s="44">
        <f t="shared" si="525"/>
        <v>19.444444444444446</v>
      </c>
      <c r="CDF15" s="11">
        <v>38</v>
      </c>
      <c r="CDG15" s="44">
        <f t="shared" si="526"/>
        <v>27.536231884057973</v>
      </c>
      <c r="CDH15" s="45">
        <v>0</v>
      </c>
      <c r="CDI15" s="11">
        <v>73</v>
      </c>
      <c r="CDJ15" s="44">
        <f t="shared" si="527"/>
        <v>22.955974842767297</v>
      </c>
      <c r="CDK15" s="43">
        <v>35</v>
      </c>
      <c r="CDL15" s="44">
        <f t="shared" si="528"/>
        <v>20</v>
      </c>
      <c r="CDM15" s="11">
        <v>35</v>
      </c>
      <c r="CDN15" s="44">
        <f t="shared" si="529"/>
        <v>26.923076923076923</v>
      </c>
      <c r="CDO15" s="45">
        <v>0</v>
      </c>
      <c r="CDP15" s="11">
        <v>70</v>
      </c>
      <c r="CDQ15" s="44">
        <f t="shared" si="530"/>
        <v>22.950819672131146</v>
      </c>
      <c r="CDR15" s="43">
        <v>34</v>
      </c>
      <c r="CDS15" s="44">
        <f t="shared" si="531"/>
        <v>19.883040935672515</v>
      </c>
      <c r="CDT15" s="11">
        <v>34</v>
      </c>
      <c r="CDU15" s="44">
        <f t="shared" si="532"/>
        <v>26.771653543307089</v>
      </c>
      <c r="CDV15" s="45">
        <v>0</v>
      </c>
      <c r="CDW15" s="11">
        <v>68</v>
      </c>
      <c r="CDX15" s="44">
        <f t="shared" si="533"/>
        <v>22.818791946308725</v>
      </c>
      <c r="CDY15" s="43">
        <v>34</v>
      </c>
      <c r="CDZ15" s="44">
        <f t="shared" si="534"/>
        <v>20.481927710843372</v>
      </c>
      <c r="CEA15" s="11">
        <v>34</v>
      </c>
      <c r="CEB15" s="44">
        <f t="shared" si="535"/>
        <v>27.868852459016392</v>
      </c>
      <c r="CEC15" s="45">
        <v>0</v>
      </c>
      <c r="CED15" s="11">
        <v>68</v>
      </c>
      <c r="CEE15" s="44">
        <f t="shared" si="536"/>
        <v>23.611111111111111</v>
      </c>
      <c r="CEF15" s="43">
        <v>32</v>
      </c>
      <c r="CEG15" s="44">
        <f t="shared" si="537"/>
        <v>20.64516129032258</v>
      </c>
      <c r="CEH15" s="11">
        <v>34</v>
      </c>
      <c r="CEI15" s="44">
        <f t="shared" si="538"/>
        <v>29.565217391304348</v>
      </c>
      <c r="CEJ15" s="45">
        <v>0</v>
      </c>
      <c r="CEK15" s="11">
        <v>66</v>
      </c>
      <c r="CEL15" s="44">
        <f t="shared" si="539"/>
        <v>24.444444444444443</v>
      </c>
      <c r="CEM15" s="43">
        <v>32</v>
      </c>
      <c r="CEN15" s="44">
        <f t="shared" si="540"/>
        <v>21.333333333333336</v>
      </c>
      <c r="CEO15" s="11">
        <v>34</v>
      </c>
      <c r="CEP15" s="44">
        <f t="shared" si="541"/>
        <v>29.565217391304348</v>
      </c>
      <c r="CEQ15" s="45">
        <v>0</v>
      </c>
      <c r="CER15" s="11">
        <v>66</v>
      </c>
      <c r="CES15" s="44">
        <f t="shared" si="542"/>
        <v>24.90566037735849</v>
      </c>
      <c r="CET15" s="43">
        <v>28</v>
      </c>
      <c r="CEU15" s="44">
        <f t="shared" si="543"/>
        <v>20.588235294117645</v>
      </c>
      <c r="CEV15" s="11">
        <v>34</v>
      </c>
      <c r="CEW15" s="44">
        <f t="shared" si="544"/>
        <v>29.82456140350877</v>
      </c>
      <c r="CEX15" s="45">
        <v>0</v>
      </c>
      <c r="CEY15" s="11">
        <v>62</v>
      </c>
      <c r="CEZ15" s="44">
        <f t="shared" si="545"/>
        <v>24.8</v>
      </c>
      <c r="CFA15" s="43">
        <v>26</v>
      </c>
      <c r="CFB15" s="44">
        <f t="shared" si="546"/>
        <v>20.634920634920633</v>
      </c>
      <c r="CFC15" s="11">
        <v>32</v>
      </c>
      <c r="CFD15" s="44">
        <f t="shared" si="547"/>
        <v>29.09090909090909</v>
      </c>
      <c r="CFE15" s="45">
        <v>0</v>
      </c>
      <c r="CFF15" s="11">
        <v>58</v>
      </c>
      <c r="CFG15" s="44">
        <f t="shared" si="548"/>
        <v>24.576271186440678</v>
      </c>
      <c r="CFH15" s="43">
        <v>25</v>
      </c>
      <c r="CFI15" s="44">
        <f t="shared" si="549"/>
        <v>20</v>
      </c>
      <c r="CFJ15" s="11">
        <v>30</v>
      </c>
      <c r="CFK15" s="44">
        <f t="shared" si="550"/>
        <v>29.126213592233007</v>
      </c>
      <c r="CFL15" s="45">
        <v>0</v>
      </c>
      <c r="CFM15" s="11">
        <v>55</v>
      </c>
      <c r="CFN15" s="44">
        <f t="shared" si="551"/>
        <v>24.12280701754386</v>
      </c>
      <c r="CFO15" s="43">
        <v>22</v>
      </c>
      <c r="CFP15" s="44">
        <f t="shared" si="552"/>
        <v>18.64406779661017</v>
      </c>
      <c r="CFQ15" s="11">
        <v>29</v>
      </c>
      <c r="CFR15" s="44">
        <f t="shared" si="553"/>
        <v>28.71287128712871</v>
      </c>
      <c r="CFS15" s="45">
        <v>0</v>
      </c>
      <c r="CFT15" s="11">
        <v>51</v>
      </c>
      <c r="CFU15" s="44">
        <f t="shared" si="554"/>
        <v>23.287671232876711</v>
      </c>
      <c r="CFV15" s="43">
        <v>22</v>
      </c>
      <c r="CFW15" s="44">
        <f t="shared" si="555"/>
        <v>19.642857142857142</v>
      </c>
      <c r="CFX15" s="11">
        <v>29</v>
      </c>
      <c r="CFY15" s="44">
        <f t="shared" si="556"/>
        <v>29.896907216494846</v>
      </c>
      <c r="CFZ15" s="45">
        <v>0</v>
      </c>
      <c r="CGA15" s="11">
        <v>51</v>
      </c>
      <c r="CGB15" s="44">
        <f t="shared" si="557"/>
        <v>24.401913875598087</v>
      </c>
      <c r="CGC15" s="43">
        <v>21</v>
      </c>
      <c r="CGD15" s="44">
        <f t="shared" si="558"/>
        <v>19.811320754716981</v>
      </c>
      <c r="CGE15" s="11">
        <v>28</v>
      </c>
      <c r="CGF15" s="44">
        <f t="shared" si="559"/>
        <v>29.787234042553191</v>
      </c>
      <c r="CGG15" s="45">
        <v>0</v>
      </c>
      <c r="CGH15" s="11">
        <v>49</v>
      </c>
      <c r="CGI15" s="44">
        <f t="shared" si="560"/>
        <v>24.5</v>
      </c>
      <c r="CGJ15" s="43">
        <v>19</v>
      </c>
      <c r="CGK15" s="44">
        <f t="shared" si="561"/>
        <v>19.19191919191919</v>
      </c>
      <c r="CGL15" s="11">
        <v>28</v>
      </c>
      <c r="CGM15" s="44">
        <f t="shared" si="562"/>
        <v>30.76923076923077</v>
      </c>
      <c r="CGN15" s="45">
        <v>0</v>
      </c>
      <c r="CGO15" s="11">
        <v>47</v>
      </c>
      <c r="CGP15" s="44">
        <f t="shared" si="563"/>
        <v>24.736842105263158</v>
      </c>
      <c r="CGQ15" s="43">
        <v>19</v>
      </c>
      <c r="CGR15" s="44">
        <f t="shared" si="564"/>
        <v>19.791666666666664</v>
      </c>
      <c r="CGS15" s="11">
        <v>25</v>
      </c>
      <c r="CGT15" s="44">
        <f t="shared" si="565"/>
        <v>30.120481927710845</v>
      </c>
      <c r="CGU15" s="45">
        <v>0</v>
      </c>
      <c r="CGV15" s="11">
        <v>44</v>
      </c>
      <c r="CGW15" s="44">
        <f t="shared" si="566"/>
        <v>24.581005586592177</v>
      </c>
      <c r="CGX15" s="43">
        <v>16</v>
      </c>
      <c r="CGY15" s="44">
        <f t="shared" si="567"/>
        <v>18.823529411764707</v>
      </c>
      <c r="CGZ15" s="11">
        <v>22</v>
      </c>
      <c r="CHA15" s="44">
        <f t="shared" si="568"/>
        <v>29.333333333333332</v>
      </c>
      <c r="CHB15" s="45">
        <v>0</v>
      </c>
      <c r="CHC15" s="11">
        <v>38</v>
      </c>
      <c r="CHD15" s="44">
        <f t="shared" si="569"/>
        <v>23.75</v>
      </c>
      <c r="CHE15" s="43">
        <v>15</v>
      </c>
      <c r="CHF15" s="44">
        <f t="shared" si="570"/>
        <v>18.072289156626507</v>
      </c>
      <c r="CHG15" s="11">
        <v>20</v>
      </c>
      <c r="CHH15" s="44">
        <f t="shared" si="571"/>
        <v>29.411764705882355</v>
      </c>
      <c r="CHI15" s="45">
        <v>0</v>
      </c>
      <c r="CHJ15" s="11">
        <v>35</v>
      </c>
      <c r="CHK15" s="44">
        <f t="shared" si="572"/>
        <v>23.178807947019866</v>
      </c>
      <c r="CHL15" s="43">
        <v>14</v>
      </c>
      <c r="CHM15" s="44">
        <f t="shared" si="573"/>
        <v>19.718309859154928</v>
      </c>
      <c r="CHN15" s="11">
        <v>18</v>
      </c>
      <c r="CHO15" s="44">
        <f t="shared" si="574"/>
        <v>28.125</v>
      </c>
      <c r="CHP15" s="45">
        <v>0</v>
      </c>
      <c r="CHQ15" s="11">
        <v>32</v>
      </c>
      <c r="CHR15" s="44">
        <f t="shared" si="575"/>
        <v>23.703703703703706</v>
      </c>
      <c r="CHS15" s="43">
        <v>14</v>
      </c>
      <c r="CHT15" s="44">
        <f t="shared" si="576"/>
        <v>20.588235294117645</v>
      </c>
      <c r="CHU15" s="11">
        <v>18</v>
      </c>
      <c r="CHV15" s="44">
        <f t="shared" si="577"/>
        <v>29.508196721311474</v>
      </c>
      <c r="CHW15" s="45">
        <v>0</v>
      </c>
      <c r="CHX15" s="11">
        <v>32</v>
      </c>
      <c r="CHY15" s="44">
        <f t="shared" si="578"/>
        <v>24.806201550387598</v>
      </c>
      <c r="CHZ15" s="43">
        <v>13</v>
      </c>
      <c r="CIA15" s="44">
        <f t="shared" si="579"/>
        <v>20.634920634920633</v>
      </c>
      <c r="CIB15" s="11">
        <v>17</v>
      </c>
      <c r="CIC15" s="44">
        <f t="shared" si="580"/>
        <v>29.310344827586203</v>
      </c>
      <c r="CID15" s="45">
        <v>0</v>
      </c>
      <c r="CIE15" s="11">
        <v>30</v>
      </c>
      <c r="CIF15" s="44">
        <f t="shared" si="581"/>
        <v>24.793388429752067</v>
      </c>
      <c r="CIG15" s="43">
        <v>13</v>
      </c>
      <c r="CIH15" s="44">
        <f t="shared" si="582"/>
        <v>21.666666666666668</v>
      </c>
      <c r="CII15" s="11">
        <v>15</v>
      </c>
      <c r="CIJ15" s="44">
        <f t="shared" si="583"/>
        <v>28.846153846153843</v>
      </c>
      <c r="CIK15" s="45">
        <v>0</v>
      </c>
      <c r="CIL15" s="11">
        <v>28</v>
      </c>
      <c r="CIM15" s="44">
        <f t="shared" si="584"/>
        <v>25</v>
      </c>
      <c r="CIN15" s="43">
        <v>13</v>
      </c>
      <c r="CIO15" s="44">
        <f t="shared" si="585"/>
        <v>23.214285714285715</v>
      </c>
      <c r="CIP15" s="11">
        <v>15</v>
      </c>
      <c r="CIQ15" s="44">
        <f t="shared" si="586"/>
        <v>29.411764705882355</v>
      </c>
      <c r="CIR15" s="45">
        <v>0</v>
      </c>
      <c r="CIS15" s="11">
        <v>28</v>
      </c>
      <c r="CIT15" s="44">
        <f t="shared" si="587"/>
        <v>26.168224299065418</v>
      </c>
      <c r="CIU15" s="43">
        <v>12</v>
      </c>
      <c r="CIV15" s="44">
        <f t="shared" si="588"/>
        <v>23.076923076923077</v>
      </c>
      <c r="CIW15" s="11">
        <v>14</v>
      </c>
      <c r="CIX15" s="44">
        <f t="shared" si="589"/>
        <v>29.787234042553191</v>
      </c>
      <c r="CIY15" s="45">
        <v>0</v>
      </c>
      <c r="CIZ15" s="11">
        <v>26</v>
      </c>
      <c r="CJA15" s="44">
        <f t="shared" si="590"/>
        <v>26.262626262626267</v>
      </c>
      <c r="CJB15" s="43">
        <v>9</v>
      </c>
      <c r="CJC15" s="44">
        <f t="shared" si="591"/>
        <v>19.148936170212767</v>
      </c>
      <c r="CJD15" s="11">
        <v>13</v>
      </c>
      <c r="CJE15" s="44">
        <f t="shared" si="592"/>
        <v>28.888888888888886</v>
      </c>
      <c r="CJF15" s="45">
        <v>0</v>
      </c>
      <c r="CJG15" s="11">
        <v>22</v>
      </c>
      <c r="CJH15" s="44">
        <f t="shared" si="593"/>
        <v>23.913043478260871</v>
      </c>
      <c r="CJI15" s="43">
        <v>8</v>
      </c>
      <c r="CJJ15" s="44">
        <f t="shared" si="594"/>
        <v>18.604651162790699</v>
      </c>
      <c r="CJK15" s="11">
        <v>13</v>
      </c>
      <c r="CJL15" s="44">
        <f t="shared" si="1033"/>
        <v>30.232558139534881</v>
      </c>
      <c r="CJM15" s="45">
        <v>0</v>
      </c>
      <c r="CJN15" s="11">
        <v>21</v>
      </c>
      <c r="CJO15" s="44">
        <f t="shared" si="596"/>
        <v>24.418604651162788</v>
      </c>
      <c r="CJP15" s="43">
        <v>7</v>
      </c>
      <c r="CJQ15" s="44">
        <f t="shared" si="597"/>
        <v>19.444444444444446</v>
      </c>
      <c r="CJR15" s="11">
        <v>10</v>
      </c>
      <c r="CJS15" s="44">
        <f t="shared" si="598"/>
        <v>27.777777777777779</v>
      </c>
      <c r="CJT15" s="45">
        <v>0</v>
      </c>
      <c r="CJU15" s="11">
        <v>17</v>
      </c>
      <c r="CJV15" s="44">
        <f t="shared" si="599"/>
        <v>23.611111111111111</v>
      </c>
      <c r="CJW15" s="43">
        <v>5</v>
      </c>
      <c r="CJX15" s="44">
        <f t="shared" si="600"/>
        <v>15.625</v>
      </c>
      <c r="CJY15" s="11">
        <v>9</v>
      </c>
      <c r="CJZ15" s="44">
        <f t="shared" si="601"/>
        <v>29.032258064516132</v>
      </c>
      <c r="CKA15" s="45">
        <v>0</v>
      </c>
      <c r="CKB15" s="11">
        <v>14</v>
      </c>
      <c r="CKC15" s="44">
        <f t="shared" si="602"/>
        <v>22.222222222222221</v>
      </c>
      <c r="CKD15" s="43">
        <v>5</v>
      </c>
      <c r="CKE15" s="44">
        <f t="shared" si="603"/>
        <v>17.857142857142858</v>
      </c>
      <c r="CKF15" s="11">
        <v>9</v>
      </c>
      <c r="CKG15" s="44">
        <f t="shared" si="604"/>
        <v>30</v>
      </c>
      <c r="CKH15" s="45">
        <v>0</v>
      </c>
      <c r="CKI15" s="11">
        <v>14</v>
      </c>
      <c r="CKJ15" s="44">
        <f t="shared" si="605"/>
        <v>24.137931034482758</v>
      </c>
      <c r="CKK15" s="43">
        <v>3</v>
      </c>
      <c r="CKL15" s="44">
        <f t="shared" si="606"/>
        <v>16.666666666666664</v>
      </c>
      <c r="CKM15" s="11">
        <v>6</v>
      </c>
      <c r="CKN15" s="44">
        <f t="shared" si="607"/>
        <v>24</v>
      </c>
      <c r="CKO15" s="45">
        <v>0</v>
      </c>
      <c r="CKP15" s="11">
        <v>9</v>
      </c>
      <c r="CKQ15" s="44">
        <f t="shared" si="608"/>
        <v>20.930232558139537</v>
      </c>
      <c r="CKR15" s="43">
        <v>2</v>
      </c>
      <c r="CKS15" s="44">
        <f t="shared" si="609"/>
        <v>14.285714285714285</v>
      </c>
      <c r="CKT15" s="11">
        <v>4</v>
      </c>
      <c r="CKU15" s="44">
        <f t="shared" si="610"/>
        <v>18.181818181818183</v>
      </c>
      <c r="CKV15" s="45">
        <v>0</v>
      </c>
      <c r="CKW15" s="11">
        <v>6</v>
      </c>
      <c r="CKX15" s="44">
        <f t="shared" si="611"/>
        <v>16.666666666666664</v>
      </c>
      <c r="CKY15" s="43">
        <v>1</v>
      </c>
      <c r="CKZ15" s="44">
        <f t="shared" si="612"/>
        <v>8.3333333333333321</v>
      </c>
      <c r="CLA15" s="11">
        <v>4</v>
      </c>
      <c r="CLB15" s="44">
        <f t="shared" si="613"/>
        <v>20</v>
      </c>
      <c r="CLC15" s="45">
        <v>0</v>
      </c>
      <c r="CLD15" s="11">
        <v>5</v>
      </c>
      <c r="CLE15" s="44">
        <f t="shared" si="614"/>
        <v>15.625</v>
      </c>
      <c r="CLF15" s="43">
        <v>1</v>
      </c>
      <c r="CLG15" s="44">
        <f t="shared" si="615"/>
        <v>14.285714285714285</v>
      </c>
      <c r="CLH15" s="11">
        <v>4</v>
      </c>
      <c r="CLI15" s="44">
        <f t="shared" si="616"/>
        <v>21.052631578947366</v>
      </c>
      <c r="CLJ15" s="45">
        <v>0</v>
      </c>
      <c r="CLK15" s="11">
        <v>5</v>
      </c>
      <c r="CLL15" s="44">
        <f t="shared" si="617"/>
        <v>19.230769230769234</v>
      </c>
      <c r="CLM15" s="43">
        <v>1</v>
      </c>
      <c r="CLN15" s="44">
        <f t="shared" si="618"/>
        <v>14.285714285714285</v>
      </c>
      <c r="CLO15" s="11">
        <v>3</v>
      </c>
      <c r="CLP15" s="44">
        <f t="shared" si="619"/>
        <v>18.75</v>
      </c>
      <c r="CLQ15" s="45">
        <v>0</v>
      </c>
      <c r="CLR15" s="11">
        <v>4</v>
      </c>
      <c r="CLS15" s="44">
        <f t="shared" si="620"/>
        <v>17.391304347826086</v>
      </c>
      <c r="CLT15" s="43">
        <v>1</v>
      </c>
      <c r="CLU15" s="44">
        <f t="shared" si="621"/>
        <v>14.285714285714285</v>
      </c>
      <c r="CLV15" s="11">
        <v>3</v>
      </c>
      <c r="CLW15" s="44">
        <f t="shared" si="622"/>
        <v>18.75</v>
      </c>
      <c r="CLX15" s="45">
        <v>0</v>
      </c>
      <c r="CLY15" s="11">
        <v>4</v>
      </c>
      <c r="CLZ15" s="44">
        <f t="shared" si="623"/>
        <v>17.391304347826086</v>
      </c>
      <c r="CMA15" s="43">
        <v>0</v>
      </c>
      <c r="CMB15" s="44">
        <f t="shared" si="624"/>
        <v>0</v>
      </c>
      <c r="CMC15" s="11">
        <v>2</v>
      </c>
      <c r="CMD15" s="44">
        <f t="shared" si="625"/>
        <v>20</v>
      </c>
      <c r="CME15" s="45">
        <v>0</v>
      </c>
      <c r="CMF15" s="11">
        <v>2</v>
      </c>
      <c r="CMG15" s="44">
        <f t="shared" si="626"/>
        <v>13.333333333333334</v>
      </c>
      <c r="CMH15" s="43">
        <v>0</v>
      </c>
      <c r="CMI15" s="44">
        <f t="shared" si="627"/>
        <v>0</v>
      </c>
      <c r="CMJ15" s="11">
        <v>2</v>
      </c>
      <c r="CMK15" s="44">
        <f t="shared" si="628"/>
        <v>20</v>
      </c>
      <c r="CML15" s="45">
        <v>0</v>
      </c>
      <c r="CMM15" s="11">
        <v>2</v>
      </c>
      <c r="CMN15" s="44">
        <f t="shared" si="629"/>
        <v>15.384615384615385</v>
      </c>
      <c r="CMO15" s="43">
        <v>0</v>
      </c>
      <c r="CMP15" s="44">
        <f t="shared" si="630"/>
        <v>0</v>
      </c>
      <c r="CMQ15" s="11">
        <v>2</v>
      </c>
      <c r="CMR15" s="44">
        <f t="shared" si="631"/>
        <v>20</v>
      </c>
      <c r="CMS15" s="45">
        <v>0</v>
      </c>
      <c r="CMT15" s="11">
        <v>2</v>
      </c>
      <c r="CMU15" s="44">
        <f t="shared" si="632"/>
        <v>18.181818181818183</v>
      </c>
      <c r="CMV15" s="43">
        <v>0</v>
      </c>
      <c r="CMW15" s="44">
        <f t="shared" si="633"/>
        <v>0</v>
      </c>
      <c r="CMX15" s="11">
        <v>2</v>
      </c>
      <c r="CMY15" s="44">
        <f t="shared" si="634"/>
        <v>22.222222222222221</v>
      </c>
      <c r="CMZ15" s="45">
        <v>0</v>
      </c>
      <c r="CNA15" s="11">
        <v>2</v>
      </c>
      <c r="CNB15" s="44">
        <f t="shared" si="635"/>
        <v>20</v>
      </c>
      <c r="CNC15" s="43">
        <v>0</v>
      </c>
      <c r="CND15" s="44">
        <v>0</v>
      </c>
      <c r="CNE15" s="11">
        <v>1</v>
      </c>
      <c r="CNF15" s="44">
        <f t="shared" si="636"/>
        <v>14.285714285714285</v>
      </c>
      <c r="CNG15" s="45">
        <v>0</v>
      </c>
      <c r="CNH15" s="11">
        <v>1</v>
      </c>
      <c r="CNI15" s="44">
        <f t="shared" si="637"/>
        <v>14.285714285714285</v>
      </c>
      <c r="CNJ15" s="43">
        <v>0</v>
      </c>
      <c r="CNK15" s="44">
        <v>0</v>
      </c>
      <c r="CNL15" s="11">
        <v>1</v>
      </c>
      <c r="CNM15" s="44">
        <f t="shared" si="638"/>
        <v>16.666666666666664</v>
      </c>
      <c r="CNN15" s="45">
        <v>0</v>
      </c>
      <c r="CNO15" s="11">
        <v>1</v>
      </c>
      <c r="CNP15" s="44">
        <f t="shared" si="639"/>
        <v>16.666666666666664</v>
      </c>
      <c r="CNQ15" s="43">
        <v>0</v>
      </c>
      <c r="CNR15" s="44">
        <v>0</v>
      </c>
      <c r="CNS15" s="11">
        <v>1</v>
      </c>
      <c r="CNT15" s="44">
        <f t="shared" si="640"/>
        <v>20</v>
      </c>
      <c r="CNU15" s="45">
        <v>0</v>
      </c>
      <c r="CNV15" s="11">
        <v>1</v>
      </c>
      <c r="CNW15" s="44">
        <f t="shared" si="641"/>
        <v>20</v>
      </c>
      <c r="CNX15" s="43">
        <v>0</v>
      </c>
      <c r="CNY15" s="44">
        <v>0</v>
      </c>
      <c r="CNZ15" s="11">
        <v>1</v>
      </c>
      <c r="COA15" s="44">
        <f t="shared" si="642"/>
        <v>25</v>
      </c>
      <c r="COB15" s="45">
        <v>0</v>
      </c>
      <c r="COC15" s="11">
        <v>1</v>
      </c>
      <c r="COD15" s="44">
        <f t="shared" si="643"/>
        <v>25</v>
      </c>
      <c r="COE15" s="43">
        <v>0</v>
      </c>
      <c r="COF15" s="44">
        <v>0</v>
      </c>
      <c r="COG15" s="50">
        <v>1</v>
      </c>
      <c r="COH15" s="44">
        <f t="shared" si="644"/>
        <v>100</v>
      </c>
      <c r="COI15" s="45">
        <v>0</v>
      </c>
      <c r="COJ15" s="11">
        <v>1</v>
      </c>
      <c r="COK15" s="51">
        <f t="shared" si="645"/>
        <v>100</v>
      </c>
    </row>
    <row r="16" spans="1:2429" ht="15.75">
      <c r="A16" s="38" t="s">
        <v>31</v>
      </c>
      <c r="B16" s="52">
        <v>449330</v>
      </c>
      <c r="C16" s="40">
        <v>2.2999999999999998</v>
      </c>
      <c r="D16" s="53">
        <v>1164709</v>
      </c>
      <c r="E16" s="40">
        <v>5.2</v>
      </c>
      <c r="F16" s="53">
        <v>1614039</v>
      </c>
      <c r="G16" s="40">
        <v>3.9</v>
      </c>
      <c r="H16" s="43">
        <v>2121</v>
      </c>
      <c r="I16" s="44">
        <f t="shared" si="646"/>
        <v>16.833333333333332</v>
      </c>
      <c r="J16" s="11">
        <v>2307</v>
      </c>
      <c r="K16" s="44">
        <f t="shared" si="647"/>
        <v>20.150231461262994</v>
      </c>
      <c r="L16" s="45">
        <v>0</v>
      </c>
      <c r="M16" s="11">
        <v>4428</v>
      </c>
      <c r="N16" s="44">
        <f t="shared" si="648"/>
        <v>18.412408000332654</v>
      </c>
      <c r="O16" s="43">
        <v>2119</v>
      </c>
      <c r="P16" s="44">
        <f t="shared" si="649"/>
        <v>16.82413656212783</v>
      </c>
      <c r="Q16" s="11">
        <v>2305</v>
      </c>
      <c r="R16" s="44">
        <f t="shared" si="650"/>
        <v>20.153886508699834</v>
      </c>
      <c r="S16" s="45">
        <v>0</v>
      </c>
      <c r="T16" s="11">
        <v>4424</v>
      </c>
      <c r="U16" s="44">
        <f t="shared" si="651"/>
        <v>18.408788282290281</v>
      </c>
      <c r="V16" s="43">
        <v>2111</v>
      </c>
      <c r="W16" s="44">
        <f t="shared" si="652"/>
        <v>16.808663110120232</v>
      </c>
      <c r="X16" s="11">
        <v>2296</v>
      </c>
      <c r="Y16" s="44">
        <f t="shared" si="653"/>
        <v>20.14918824045634</v>
      </c>
      <c r="Z16" s="45">
        <v>0</v>
      </c>
      <c r="AA16" s="11">
        <v>4407</v>
      </c>
      <c r="AB16" s="44">
        <f t="shared" si="654"/>
        <v>18.39776237789096</v>
      </c>
      <c r="AC16" s="43">
        <v>2102</v>
      </c>
      <c r="AD16" s="44">
        <f t="shared" si="655"/>
        <v>16.787796501876848</v>
      </c>
      <c r="AE16" s="11">
        <v>2289</v>
      </c>
      <c r="AF16" s="44">
        <f t="shared" si="656"/>
        <v>20.174510840824961</v>
      </c>
      <c r="AG16" s="45">
        <v>0</v>
      </c>
      <c r="AH16" s="11">
        <v>4391</v>
      </c>
      <c r="AI16" s="44">
        <f t="shared" si="657"/>
        <v>18.397787740394687</v>
      </c>
      <c r="AJ16" s="43">
        <v>2091</v>
      </c>
      <c r="AK16" s="44">
        <f t="shared" si="658"/>
        <v>16.766899206158286</v>
      </c>
      <c r="AL16" s="11">
        <v>2282</v>
      </c>
      <c r="AM16" s="44">
        <f t="shared" si="659"/>
        <v>20.173267326732674</v>
      </c>
      <c r="AN16" s="45">
        <v>0</v>
      </c>
      <c r="AO16" s="11">
        <v>4373</v>
      </c>
      <c r="AP16" s="44">
        <f t="shared" si="660"/>
        <v>18.387083210696716</v>
      </c>
      <c r="AQ16" s="43">
        <v>2083</v>
      </c>
      <c r="AR16" s="44">
        <f t="shared" si="661"/>
        <v>16.769986313501327</v>
      </c>
      <c r="AS16" s="11">
        <v>2280</v>
      </c>
      <c r="AT16" s="44">
        <f t="shared" si="662"/>
        <v>20.236087689713322</v>
      </c>
      <c r="AU16" s="45">
        <v>0</v>
      </c>
      <c r="AV16" s="11">
        <v>4363</v>
      </c>
      <c r="AW16" s="44">
        <f t="shared" si="663"/>
        <v>18.418608578183047</v>
      </c>
      <c r="AX16" s="43">
        <v>2082</v>
      </c>
      <c r="AY16" s="44">
        <f t="shared" si="664"/>
        <v>16.820164808531267</v>
      </c>
      <c r="AZ16" s="11">
        <v>2259</v>
      </c>
      <c r="BA16" s="44">
        <f t="shared" si="665"/>
        <v>20.169642857142858</v>
      </c>
      <c r="BB16" s="45">
        <v>0</v>
      </c>
      <c r="BC16" s="11">
        <v>4341</v>
      </c>
      <c r="BD16" s="44">
        <f t="shared" si="666"/>
        <v>18.411230808380694</v>
      </c>
      <c r="BE16" s="43">
        <v>2074</v>
      </c>
      <c r="BF16" s="44">
        <f t="shared" si="667"/>
        <v>16.830317292866997</v>
      </c>
      <c r="BG16" s="11">
        <v>2248</v>
      </c>
      <c r="BH16" s="44">
        <f t="shared" si="668"/>
        <v>20.156011835380617</v>
      </c>
      <c r="BI16" s="45">
        <v>0</v>
      </c>
      <c r="BJ16" s="11">
        <v>4322</v>
      </c>
      <c r="BK16" s="44">
        <f t="shared" si="669"/>
        <v>18.410291361390357</v>
      </c>
      <c r="BL16" s="43">
        <v>2057</v>
      </c>
      <c r="BM16" s="44">
        <f t="shared" si="670"/>
        <v>16.779508932213069</v>
      </c>
      <c r="BN16" s="11">
        <v>2234</v>
      </c>
      <c r="BO16" s="44">
        <f t="shared" si="671"/>
        <v>20.131567090204562</v>
      </c>
      <c r="BP16" s="45">
        <v>0</v>
      </c>
      <c r="BQ16" s="11">
        <v>4291</v>
      </c>
      <c r="BR16" s="44">
        <f t="shared" si="672"/>
        <v>18.372152765884568</v>
      </c>
      <c r="BS16" s="43">
        <v>2046</v>
      </c>
      <c r="BT16" s="44">
        <f t="shared" si="673"/>
        <v>16.764995083579155</v>
      </c>
      <c r="BU16" s="11">
        <v>2226</v>
      </c>
      <c r="BV16" s="44">
        <f t="shared" si="674"/>
        <v>20.159391414598804</v>
      </c>
      <c r="BW16" s="45">
        <v>0</v>
      </c>
      <c r="BX16" s="11">
        <v>4272</v>
      </c>
      <c r="BY16" s="44">
        <f t="shared" si="675"/>
        <v>18.377355243912934</v>
      </c>
      <c r="BZ16" s="43">
        <v>2041</v>
      </c>
      <c r="CA16" s="44">
        <f t="shared" si="676"/>
        <v>16.791443850267378</v>
      </c>
      <c r="CB16" s="11">
        <v>2225</v>
      </c>
      <c r="CC16" s="44">
        <f t="shared" si="677"/>
        <v>20.218082689686508</v>
      </c>
      <c r="CD16" s="45">
        <v>0</v>
      </c>
      <c r="CE16" s="11">
        <v>4266</v>
      </c>
      <c r="CF16" s="44">
        <f t="shared" si="678"/>
        <v>18.419689119170986</v>
      </c>
      <c r="CG16" s="43">
        <v>2033</v>
      </c>
      <c r="CH16" s="44">
        <f t="shared" si="679"/>
        <v>16.782235430080895</v>
      </c>
      <c r="CI16" s="11">
        <v>2213</v>
      </c>
      <c r="CJ16" s="44">
        <f t="shared" si="680"/>
        <v>20.191605839416056</v>
      </c>
      <c r="CK16" s="45">
        <v>0</v>
      </c>
      <c r="CL16" s="11">
        <v>4246</v>
      </c>
      <c r="CM16" s="44">
        <f t="shared" si="681"/>
        <v>18.401664210800035</v>
      </c>
      <c r="CN16" s="43">
        <v>2026</v>
      </c>
      <c r="CO16" s="44">
        <f t="shared" si="682"/>
        <v>16.788200198873053</v>
      </c>
      <c r="CP16" s="11">
        <v>2205</v>
      </c>
      <c r="CQ16" s="44">
        <f t="shared" si="683"/>
        <v>20.183066361556065</v>
      </c>
      <c r="CR16" s="45">
        <v>0</v>
      </c>
      <c r="CS16" s="11">
        <v>4231</v>
      </c>
      <c r="CT16" s="44">
        <f t="shared" si="684"/>
        <v>18.40125255512547</v>
      </c>
      <c r="CU16" s="43">
        <v>2019</v>
      </c>
      <c r="CV16" s="44">
        <f t="shared" si="685"/>
        <v>16.778858140114686</v>
      </c>
      <c r="CW16" s="11">
        <v>2204</v>
      </c>
      <c r="CX16" s="44">
        <f t="shared" si="686"/>
        <v>20.229463056447912</v>
      </c>
      <c r="CY16" s="45">
        <v>0</v>
      </c>
      <c r="CZ16" s="11">
        <v>4223</v>
      </c>
      <c r="DA16" s="44">
        <f t="shared" si="687"/>
        <v>18.418527564549894</v>
      </c>
      <c r="DB16" s="43">
        <v>2011</v>
      </c>
      <c r="DC16" s="44">
        <f t="shared" si="688"/>
        <v>16.75414479713405</v>
      </c>
      <c r="DD16" s="11">
        <v>2190</v>
      </c>
      <c r="DE16" s="44">
        <f t="shared" si="689"/>
        <v>20.188053097345133</v>
      </c>
      <c r="DF16" s="45">
        <v>0</v>
      </c>
      <c r="DG16" s="11">
        <v>4201</v>
      </c>
      <c r="DH16" s="44">
        <f t="shared" si="690"/>
        <v>18.384315784867184</v>
      </c>
      <c r="DI16" s="43">
        <v>2003</v>
      </c>
      <c r="DJ16" s="44">
        <f t="shared" si="691"/>
        <v>16.743291816434006</v>
      </c>
      <c r="DK16" s="11">
        <v>2178</v>
      </c>
      <c r="DL16" s="44">
        <f t="shared" si="692"/>
        <v>20.181616011860637</v>
      </c>
      <c r="DM16" s="45">
        <v>0</v>
      </c>
      <c r="DN16" s="11">
        <v>4181</v>
      </c>
      <c r="DO16" s="44">
        <f t="shared" si="693"/>
        <v>18.373983739837399</v>
      </c>
      <c r="DP16" s="43">
        <v>2002</v>
      </c>
      <c r="DQ16" s="44">
        <f t="shared" si="694"/>
        <v>16.7741935483871</v>
      </c>
      <c r="DR16" s="11">
        <v>2165</v>
      </c>
      <c r="DS16" s="44">
        <f t="shared" si="695"/>
        <v>20.180835197613721</v>
      </c>
      <c r="DT16" s="45">
        <v>0</v>
      </c>
      <c r="DU16" s="11">
        <v>4167</v>
      </c>
      <c r="DV16" s="44">
        <f t="shared" si="696"/>
        <v>18.38679786436041</v>
      </c>
      <c r="DW16" s="43">
        <v>1994</v>
      </c>
      <c r="DX16" s="44">
        <f t="shared" si="697"/>
        <v>16.776039037523134</v>
      </c>
      <c r="DY16" s="11">
        <v>2153</v>
      </c>
      <c r="DZ16" s="44">
        <f t="shared" si="698"/>
        <v>20.168618266978921</v>
      </c>
      <c r="EA16" s="45">
        <v>0</v>
      </c>
      <c r="EB16" s="11">
        <v>4147</v>
      </c>
      <c r="EC16" s="44">
        <f t="shared" si="699"/>
        <v>18.381277425646026</v>
      </c>
      <c r="ED16" s="43">
        <v>1993</v>
      </c>
      <c r="EE16" s="44">
        <f t="shared" si="700"/>
        <v>16.825664837484169</v>
      </c>
      <c r="EF16" s="11">
        <v>2144</v>
      </c>
      <c r="EG16" s="44">
        <f t="shared" si="701"/>
        <v>20.154164316600863</v>
      </c>
      <c r="EH16" s="45">
        <v>0</v>
      </c>
      <c r="EI16" s="11">
        <v>4137</v>
      </c>
      <c r="EJ16" s="44">
        <f t="shared" si="702"/>
        <v>18.40056931904105</v>
      </c>
      <c r="EK16" s="43">
        <v>1984</v>
      </c>
      <c r="EL16" s="44">
        <f t="shared" si="703"/>
        <v>16.812134564867385</v>
      </c>
      <c r="EM16" s="11">
        <v>2143</v>
      </c>
      <c r="EN16" s="44">
        <f t="shared" si="704"/>
        <v>20.211260963878146</v>
      </c>
      <c r="EO16" s="45">
        <v>0</v>
      </c>
      <c r="EP16" s="11">
        <v>4127</v>
      </c>
      <c r="EQ16" s="44">
        <f t="shared" si="705"/>
        <v>18.420817711123014</v>
      </c>
      <c r="ER16" s="43">
        <v>1982</v>
      </c>
      <c r="ES16" s="44">
        <f t="shared" si="706"/>
        <v>16.827984377653252</v>
      </c>
      <c r="ET16" s="11">
        <v>2131</v>
      </c>
      <c r="EU16" s="44">
        <f t="shared" si="707"/>
        <v>20.197137712065206</v>
      </c>
      <c r="EV16" s="45">
        <v>0</v>
      </c>
      <c r="EW16" s="11">
        <v>4113</v>
      </c>
      <c r="EX16" s="44">
        <f t="shared" si="708"/>
        <v>18.41999193873438</v>
      </c>
      <c r="EY16" s="43">
        <v>1981</v>
      </c>
      <c r="EZ16" s="44">
        <f t="shared" si="709"/>
        <v>16.87968643490116</v>
      </c>
      <c r="FA16" s="11">
        <v>2122</v>
      </c>
      <c r="FB16" s="44">
        <f t="shared" si="710"/>
        <v>20.16535208590706</v>
      </c>
      <c r="FC16" s="45">
        <v>0</v>
      </c>
      <c r="FD16" s="11">
        <v>4103</v>
      </c>
      <c r="FE16" s="44">
        <f t="shared" si="711"/>
        <v>18.432993395929735</v>
      </c>
      <c r="FF16" s="43">
        <v>1980</v>
      </c>
      <c r="FG16" s="44">
        <f t="shared" si="712"/>
        <v>16.927417286483713</v>
      </c>
      <c r="FH16" s="11">
        <v>2116</v>
      </c>
      <c r="FI16" s="44">
        <f t="shared" si="713"/>
        <v>20.183136207554369</v>
      </c>
      <c r="FJ16" s="45">
        <v>0</v>
      </c>
      <c r="FK16" s="11">
        <v>4096</v>
      </c>
      <c r="FL16" s="44">
        <f t="shared" si="714"/>
        <v>18.466254902844778</v>
      </c>
      <c r="FM16" s="43">
        <v>1973</v>
      </c>
      <c r="FN16" s="44">
        <f t="shared" si="715"/>
        <v>16.892123287671232</v>
      </c>
      <c r="FO16" s="11">
        <v>2101</v>
      </c>
      <c r="FP16" s="44">
        <f t="shared" si="716"/>
        <v>20.13609354034886</v>
      </c>
      <c r="FQ16" s="45">
        <v>0</v>
      </c>
      <c r="FR16" s="11">
        <v>4074</v>
      </c>
      <c r="FS16" s="44">
        <f t="shared" si="717"/>
        <v>18.422718639775706</v>
      </c>
      <c r="FT16" s="43">
        <v>1960</v>
      </c>
      <c r="FU16" s="44">
        <f t="shared" si="718"/>
        <v>16.86166551961459</v>
      </c>
      <c r="FV16" s="11">
        <v>2084</v>
      </c>
      <c r="FW16" s="44">
        <f t="shared" si="719"/>
        <v>20.077071290944122</v>
      </c>
      <c r="FX16" s="45">
        <v>0</v>
      </c>
      <c r="FY16" s="11">
        <v>4044</v>
      </c>
      <c r="FZ16" s="44">
        <f t="shared" si="720"/>
        <v>18.378476640610796</v>
      </c>
      <c r="GA16" s="43">
        <v>1951</v>
      </c>
      <c r="GB16" s="44">
        <f t="shared" si="721"/>
        <v>16.859661251296231</v>
      </c>
      <c r="GC16" s="11">
        <v>2077</v>
      </c>
      <c r="GD16" s="44">
        <f t="shared" si="722"/>
        <v>20.090926678274329</v>
      </c>
      <c r="GE16" s="45">
        <v>0</v>
      </c>
      <c r="GF16" s="11">
        <v>4028</v>
      </c>
      <c r="GG16" s="44">
        <f t="shared" si="723"/>
        <v>18.384299406663622</v>
      </c>
      <c r="GH16" s="43">
        <v>1942</v>
      </c>
      <c r="GI16" s="44">
        <f t="shared" si="724"/>
        <v>16.860566070498351</v>
      </c>
      <c r="GJ16" s="11">
        <v>2060</v>
      </c>
      <c r="GK16" s="44">
        <f t="shared" si="725"/>
        <v>20.027221466070387</v>
      </c>
      <c r="GL16" s="45">
        <v>0</v>
      </c>
      <c r="GM16" s="11">
        <v>4002</v>
      </c>
      <c r="GN16" s="44">
        <f t="shared" si="726"/>
        <v>18.354430379746837</v>
      </c>
      <c r="GO16" s="43">
        <v>1933</v>
      </c>
      <c r="GP16" s="44">
        <f t="shared" si="727"/>
        <v>16.857068108485219</v>
      </c>
      <c r="GQ16" s="11">
        <v>2045</v>
      </c>
      <c r="GR16" s="44">
        <f t="shared" si="728"/>
        <v>19.974604414924791</v>
      </c>
      <c r="GS16" s="45">
        <v>0</v>
      </c>
      <c r="GT16" s="11">
        <v>3978</v>
      </c>
      <c r="GU16" s="44">
        <f t="shared" si="729"/>
        <v>18.327574291637873</v>
      </c>
      <c r="GV16" s="43">
        <v>1920</v>
      </c>
      <c r="GW16" s="44">
        <f t="shared" si="730"/>
        <v>16.819973718791065</v>
      </c>
      <c r="GX16" s="11">
        <v>2031</v>
      </c>
      <c r="GY16" s="44">
        <f t="shared" si="731"/>
        <v>19.929349425964084</v>
      </c>
      <c r="GZ16" s="45">
        <v>0</v>
      </c>
      <c r="HA16" s="11">
        <v>3951</v>
      </c>
      <c r="HB16" s="44">
        <f t="shared" si="732"/>
        <v>18.286587059150236</v>
      </c>
      <c r="HC16" s="43">
        <v>1908</v>
      </c>
      <c r="HD16" s="44">
        <f t="shared" si="733"/>
        <v>16.794296276736205</v>
      </c>
      <c r="HE16" s="11">
        <v>2023</v>
      </c>
      <c r="HF16" s="44">
        <f t="shared" si="734"/>
        <v>19.929071027484976</v>
      </c>
      <c r="HG16" s="45">
        <v>0</v>
      </c>
      <c r="HH16" s="11">
        <v>3931</v>
      </c>
      <c r="HI16" s="44">
        <f t="shared" si="735"/>
        <v>18.273521755299367</v>
      </c>
      <c r="HJ16" s="43">
        <v>1896</v>
      </c>
      <c r="HK16" s="44">
        <f t="shared" si="736"/>
        <v>16.787674871613245</v>
      </c>
      <c r="HL16" s="11">
        <v>2011</v>
      </c>
      <c r="HM16" s="44">
        <f t="shared" si="737"/>
        <v>19.908919908919909</v>
      </c>
      <c r="HN16" s="45">
        <v>0</v>
      </c>
      <c r="HO16" s="11">
        <v>3907</v>
      </c>
      <c r="HP16" s="44">
        <f t="shared" si="738"/>
        <v>18.261275999065202</v>
      </c>
      <c r="HQ16" s="43">
        <v>1882</v>
      </c>
      <c r="HR16" s="44">
        <f t="shared" si="739"/>
        <v>16.745262033988791</v>
      </c>
      <c r="HS16" s="11">
        <v>2003</v>
      </c>
      <c r="HT16" s="44">
        <f t="shared" si="740"/>
        <v>19.928365336782409</v>
      </c>
      <c r="HU16" s="45">
        <v>0</v>
      </c>
      <c r="HV16" s="11">
        <v>3885</v>
      </c>
      <c r="HW16" s="44">
        <f t="shared" si="741"/>
        <v>18.248003757632691</v>
      </c>
      <c r="HX16" s="43">
        <v>1879</v>
      </c>
      <c r="HY16" s="44">
        <f t="shared" si="742"/>
        <v>16.788777698355968</v>
      </c>
      <c r="HZ16" s="11">
        <v>1992</v>
      </c>
      <c r="IA16" s="44">
        <f t="shared" si="743"/>
        <v>19.916016796640672</v>
      </c>
      <c r="IB16" s="45">
        <v>0</v>
      </c>
      <c r="IC16" s="11">
        <v>3871</v>
      </c>
      <c r="ID16" s="44">
        <f t="shared" si="744"/>
        <v>18.264603189581958</v>
      </c>
      <c r="IE16" s="43">
        <v>1868</v>
      </c>
      <c r="IF16" s="44">
        <f t="shared" si="745"/>
        <v>16.756368855400073</v>
      </c>
      <c r="IG16" s="11">
        <v>1985</v>
      </c>
      <c r="IH16" s="44">
        <f t="shared" si="746"/>
        <v>19.881810897435898</v>
      </c>
      <c r="II16" s="45">
        <v>0</v>
      </c>
      <c r="IJ16" s="11">
        <v>3853</v>
      </c>
      <c r="IK16" s="44">
        <f t="shared" si="747"/>
        <v>18.233011546469811</v>
      </c>
      <c r="IL16" s="43">
        <v>1860</v>
      </c>
      <c r="IM16" s="44">
        <f t="shared" si="748"/>
        <v>16.741674167416743</v>
      </c>
      <c r="IN16" s="11">
        <v>1976</v>
      </c>
      <c r="IO16" s="44">
        <f t="shared" si="749"/>
        <v>19.893285009564078</v>
      </c>
      <c r="IP16" s="45">
        <v>0</v>
      </c>
      <c r="IQ16" s="11">
        <v>3836</v>
      </c>
      <c r="IR16" s="44">
        <f t="shared" si="750"/>
        <v>18.229339923014777</v>
      </c>
      <c r="IS16" s="43">
        <v>1851</v>
      </c>
      <c r="IT16" s="44">
        <f t="shared" si="751"/>
        <v>16.740526363389709</v>
      </c>
      <c r="IU16" s="11">
        <v>1968</v>
      </c>
      <c r="IV16" s="44">
        <f t="shared" si="752"/>
        <v>19.89084293511219</v>
      </c>
      <c r="IW16" s="45">
        <v>0</v>
      </c>
      <c r="IX16" s="11">
        <v>3819</v>
      </c>
      <c r="IY16" s="44">
        <f t="shared" si="753"/>
        <v>18.22824686172498</v>
      </c>
      <c r="IZ16" s="43">
        <v>1842</v>
      </c>
      <c r="JA16" s="44">
        <f t="shared" si="754"/>
        <v>16.719615140237813</v>
      </c>
      <c r="JB16" s="11">
        <v>1967</v>
      </c>
      <c r="JC16" s="44">
        <f t="shared" si="755"/>
        <v>19.95131352064104</v>
      </c>
      <c r="JD16" s="45">
        <v>0</v>
      </c>
      <c r="JE16" s="11">
        <v>3809</v>
      </c>
      <c r="JF16" s="44">
        <f t="shared" si="756"/>
        <v>18.245832534968383</v>
      </c>
      <c r="JG16" s="43">
        <v>1837</v>
      </c>
      <c r="JH16" s="44">
        <f t="shared" si="757"/>
        <v>16.759419760970715</v>
      </c>
      <c r="JI16" s="11">
        <v>1950</v>
      </c>
      <c r="JJ16" s="44">
        <f t="shared" si="758"/>
        <v>19.897959183673468</v>
      </c>
      <c r="JK16" s="45">
        <v>0</v>
      </c>
      <c r="JL16" s="11">
        <v>3787</v>
      </c>
      <c r="JM16" s="44">
        <f t="shared" si="759"/>
        <v>18.240932517701459</v>
      </c>
      <c r="JN16" s="43">
        <v>1829</v>
      </c>
      <c r="JO16" s="44">
        <f t="shared" si="760"/>
        <v>16.770584999083074</v>
      </c>
      <c r="JP16" s="11">
        <v>1932</v>
      </c>
      <c r="JQ16" s="44">
        <f t="shared" si="761"/>
        <v>19.774820880245649</v>
      </c>
      <c r="JR16" s="45">
        <v>0</v>
      </c>
      <c r="JS16" s="11">
        <v>3761</v>
      </c>
      <c r="JT16" s="44">
        <f t="shared" si="762"/>
        <v>18.19017218030567</v>
      </c>
      <c r="JU16" s="43">
        <v>1821</v>
      </c>
      <c r="JV16" s="44">
        <f t="shared" si="763"/>
        <v>16.789599852480176</v>
      </c>
      <c r="JW16" s="11">
        <v>1923</v>
      </c>
      <c r="JX16" s="44">
        <f t="shared" si="764"/>
        <v>19.788022226795636</v>
      </c>
      <c r="JY16" s="45">
        <v>0</v>
      </c>
      <c r="JZ16" s="11">
        <v>3744</v>
      </c>
      <c r="KA16" s="44">
        <f t="shared" si="765"/>
        <v>18.206574596382026</v>
      </c>
      <c r="KB16" s="43">
        <v>1812</v>
      </c>
      <c r="KC16" s="44">
        <f t="shared" si="766"/>
        <v>16.770013882461825</v>
      </c>
      <c r="KD16" s="11">
        <v>1915</v>
      </c>
      <c r="KE16" s="44">
        <f t="shared" si="767"/>
        <v>19.815811258278146</v>
      </c>
      <c r="KF16" s="45">
        <v>0</v>
      </c>
      <c r="KG16" s="11">
        <v>3727</v>
      </c>
      <c r="KH16" s="44">
        <f t="shared" si="768"/>
        <v>18.208021886755581</v>
      </c>
      <c r="KI16" s="43">
        <v>1799</v>
      </c>
      <c r="KJ16" s="44">
        <f t="shared" si="769"/>
        <v>16.719330855018587</v>
      </c>
      <c r="KK16" s="11">
        <v>1909</v>
      </c>
      <c r="KL16" s="44">
        <f t="shared" si="770"/>
        <v>19.844074844074843</v>
      </c>
      <c r="KM16" s="45">
        <v>0</v>
      </c>
      <c r="KN16" s="11">
        <v>3708</v>
      </c>
      <c r="KO16" s="44">
        <f t="shared" si="771"/>
        <v>18.194308145240431</v>
      </c>
      <c r="KP16" s="43">
        <v>1792</v>
      </c>
      <c r="KQ16" s="44">
        <f t="shared" si="772"/>
        <v>16.742969260954872</v>
      </c>
      <c r="KR16" s="11">
        <v>1892</v>
      </c>
      <c r="KS16" s="44">
        <f t="shared" si="773"/>
        <v>19.823973176865046</v>
      </c>
      <c r="KT16" s="45">
        <v>0</v>
      </c>
      <c r="KU16" s="11">
        <v>3684</v>
      </c>
      <c r="KV16" s="44">
        <f t="shared" si="774"/>
        <v>18.195288190843087</v>
      </c>
      <c r="KW16" s="43">
        <v>1791</v>
      </c>
      <c r="KX16" s="44">
        <f t="shared" si="775"/>
        <v>16.824800375763267</v>
      </c>
      <c r="KY16" s="11">
        <v>1879</v>
      </c>
      <c r="KZ16" s="44">
        <f t="shared" si="776"/>
        <v>19.820675105485233</v>
      </c>
      <c r="LA16" s="45">
        <v>0</v>
      </c>
      <c r="LB16" s="11">
        <v>3670</v>
      </c>
      <c r="LC16" s="44">
        <f t="shared" si="777"/>
        <v>18.236024844720497</v>
      </c>
      <c r="LD16" s="43">
        <v>1780</v>
      </c>
      <c r="LE16" s="44">
        <f t="shared" si="778"/>
        <v>16.803549513829889</v>
      </c>
      <c r="LF16" s="11">
        <v>1863</v>
      </c>
      <c r="LG16" s="44">
        <f t="shared" si="779"/>
        <v>19.777070063694268</v>
      </c>
      <c r="LH16" s="45">
        <v>0</v>
      </c>
      <c r="LI16" s="11">
        <v>3643</v>
      </c>
      <c r="LJ16" s="44">
        <f t="shared" si="780"/>
        <v>18.203167940838455</v>
      </c>
      <c r="LK16" s="43">
        <v>1764</v>
      </c>
      <c r="LL16" s="44">
        <f t="shared" si="781"/>
        <v>16.763280433336501</v>
      </c>
      <c r="LM16" s="11">
        <v>1856</v>
      </c>
      <c r="LN16" s="44">
        <f t="shared" si="782"/>
        <v>19.767813398658003</v>
      </c>
      <c r="LO16" s="45">
        <v>0</v>
      </c>
      <c r="LP16" s="11">
        <v>3620</v>
      </c>
      <c r="LQ16" s="44">
        <f t="shared" si="783"/>
        <v>18.179991964644433</v>
      </c>
      <c r="LR16" s="43">
        <v>1750</v>
      </c>
      <c r="LS16" s="44">
        <f t="shared" si="784"/>
        <v>16.693694553085951</v>
      </c>
      <c r="LT16" s="11">
        <v>1841</v>
      </c>
      <c r="LU16" s="44">
        <f t="shared" si="785"/>
        <v>19.732047159699892</v>
      </c>
      <c r="LV16" s="45">
        <v>0</v>
      </c>
      <c r="LW16" s="11">
        <v>3591</v>
      </c>
      <c r="LX16" s="44">
        <f t="shared" si="786"/>
        <v>18.124463735930956</v>
      </c>
      <c r="LY16" s="43">
        <v>1738</v>
      </c>
      <c r="LZ16" s="44">
        <f t="shared" si="787"/>
        <v>16.66826508103961</v>
      </c>
      <c r="MA16" s="11">
        <v>1826</v>
      </c>
      <c r="MB16" s="44">
        <f t="shared" si="788"/>
        <v>19.704327182475449</v>
      </c>
      <c r="MC16" s="45">
        <v>0</v>
      </c>
      <c r="MD16" s="11">
        <v>3564</v>
      </c>
      <c r="ME16" s="44">
        <f t="shared" si="789"/>
        <v>18.096882299177413</v>
      </c>
      <c r="MF16" s="43">
        <v>1719</v>
      </c>
      <c r="MG16" s="44">
        <f t="shared" si="790"/>
        <v>16.615116953411945</v>
      </c>
      <c r="MH16" s="11">
        <v>1810</v>
      </c>
      <c r="MI16" s="44">
        <f t="shared" si="791"/>
        <v>19.631236442516268</v>
      </c>
      <c r="MJ16" s="45">
        <v>0</v>
      </c>
      <c r="MK16" s="11">
        <v>3529</v>
      </c>
      <c r="ML16" s="44">
        <f t="shared" si="792"/>
        <v>18.036389655524889</v>
      </c>
      <c r="MM16" s="43">
        <v>1706</v>
      </c>
      <c r="MN16" s="44">
        <f t="shared" si="793"/>
        <v>16.590489156860837</v>
      </c>
      <c r="MO16" s="11">
        <v>1799</v>
      </c>
      <c r="MP16" s="44">
        <f t="shared" si="794"/>
        <v>19.644027080148504</v>
      </c>
      <c r="MQ16" s="45">
        <v>0</v>
      </c>
      <c r="MR16" s="11">
        <v>3505</v>
      </c>
      <c r="MS16" s="44">
        <f t="shared" si="795"/>
        <v>18.028907977984669</v>
      </c>
      <c r="MT16" s="43">
        <v>1698</v>
      </c>
      <c r="MU16" s="44">
        <f t="shared" si="796"/>
        <v>16.630754162585699</v>
      </c>
      <c r="MV16" s="11">
        <v>1788</v>
      </c>
      <c r="MW16" s="44">
        <f t="shared" si="797"/>
        <v>19.635405227322643</v>
      </c>
      <c r="MX16" s="45">
        <v>0</v>
      </c>
      <c r="MY16" s="11">
        <v>3486</v>
      </c>
      <c r="MZ16" s="44">
        <f t="shared" si="798"/>
        <v>18.047214744253466</v>
      </c>
      <c r="NA16" s="43">
        <v>1675</v>
      </c>
      <c r="NB16" s="44">
        <f t="shared" si="799"/>
        <v>16.521996449003748</v>
      </c>
      <c r="NC16" s="11">
        <v>1774</v>
      </c>
      <c r="ND16" s="44">
        <f t="shared" si="800"/>
        <v>19.636927164046934</v>
      </c>
      <c r="NE16" s="45">
        <v>0</v>
      </c>
      <c r="NF16" s="11">
        <v>3449</v>
      </c>
      <c r="NG16" s="44">
        <f t="shared" si="801"/>
        <v>17.98977675777175</v>
      </c>
      <c r="NH16" s="43">
        <v>1659</v>
      </c>
      <c r="NI16" s="44">
        <f t="shared" si="802"/>
        <v>16.487775790101374</v>
      </c>
      <c r="NJ16" s="11">
        <v>1751</v>
      </c>
      <c r="NK16" s="44">
        <f t="shared" si="803"/>
        <v>19.531511433351927</v>
      </c>
      <c r="NL16" s="45">
        <v>0</v>
      </c>
      <c r="NM16" s="11">
        <v>3410</v>
      </c>
      <c r="NN16" s="44">
        <f t="shared" si="804"/>
        <v>17.92190045724497</v>
      </c>
      <c r="NO16" s="43">
        <v>1647</v>
      </c>
      <c r="NP16" s="44">
        <f t="shared" si="805"/>
        <v>16.473294658931785</v>
      </c>
      <c r="NQ16" s="11">
        <v>1734</v>
      </c>
      <c r="NR16" s="44">
        <f t="shared" si="806"/>
        <v>19.498481952097155</v>
      </c>
      <c r="NS16" s="45">
        <v>0</v>
      </c>
      <c r="NT16" s="11">
        <v>3381</v>
      </c>
      <c r="NU16" s="44">
        <f t="shared" si="807"/>
        <v>17.897411465777356</v>
      </c>
      <c r="NV16" s="43">
        <v>1636</v>
      </c>
      <c r="NW16" s="44">
        <f t="shared" si="808"/>
        <v>16.47532729103726</v>
      </c>
      <c r="NX16" s="11">
        <v>1721</v>
      </c>
      <c r="NY16" s="44">
        <f t="shared" si="809"/>
        <v>19.439737941940585</v>
      </c>
      <c r="NZ16" s="45">
        <v>0</v>
      </c>
      <c r="OA16" s="11">
        <v>3357</v>
      </c>
      <c r="OB16" s="44">
        <f t="shared" si="810"/>
        <v>17.872544321993292</v>
      </c>
      <c r="OC16" s="43">
        <v>1621</v>
      </c>
      <c r="OD16" s="44">
        <f t="shared" si="811"/>
        <v>16.411865951199758</v>
      </c>
      <c r="OE16" s="11">
        <v>1715</v>
      </c>
      <c r="OF16" s="44">
        <f t="shared" si="812"/>
        <v>19.486421997500283</v>
      </c>
      <c r="OG16" s="45">
        <v>0</v>
      </c>
      <c r="OH16" s="11">
        <v>3336</v>
      </c>
      <c r="OI16" s="44">
        <f t="shared" si="813"/>
        <v>17.860584645036941</v>
      </c>
      <c r="OJ16" s="43">
        <v>1608</v>
      </c>
      <c r="OK16" s="44">
        <f t="shared" si="814"/>
        <v>16.364746590677793</v>
      </c>
      <c r="OL16" s="11">
        <v>1703</v>
      </c>
      <c r="OM16" s="44">
        <f t="shared" si="815"/>
        <v>19.433983795503824</v>
      </c>
      <c r="ON16" s="45">
        <v>0</v>
      </c>
      <c r="OO16" s="11">
        <v>3311</v>
      </c>
      <c r="OP16" s="44">
        <f t="shared" si="816"/>
        <v>17.81160901608478</v>
      </c>
      <c r="OQ16" s="43">
        <v>1587</v>
      </c>
      <c r="OR16" s="44">
        <f t="shared" si="817"/>
        <v>16.281932902431517</v>
      </c>
      <c r="OS16" s="11">
        <v>1687</v>
      </c>
      <c r="OT16" s="44">
        <f t="shared" si="818"/>
        <v>19.377440845393981</v>
      </c>
      <c r="OU16" s="45">
        <v>0</v>
      </c>
      <c r="OV16" s="11">
        <v>3274</v>
      </c>
      <c r="OW16" s="44">
        <f t="shared" si="819"/>
        <v>17.742372513954372</v>
      </c>
      <c r="OX16" s="43">
        <v>1564</v>
      </c>
      <c r="OY16" s="44">
        <f t="shared" si="820"/>
        <v>16.175405936498084</v>
      </c>
      <c r="OZ16" s="11">
        <v>1675</v>
      </c>
      <c r="PA16" s="44">
        <f t="shared" si="821"/>
        <v>19.373120518158686</v>
      </c>
      <c r="PB16" s="45">
        <v>0</v>
      </c>
      <c r="PC16" s="11">
        <v>3239</v>
      </c>
      <c r="PD16" s="44">
        <f t="shared" si="822"/>
        <v>17.684957684957688</v>
      </c>
      <c r="PE16" s="43">
        <v>1547</v>
      </c>
      <c r="PF16" s="44">
        <f t="shared" si="823"/>
        <v>16.138118088879615</v>
      </c>
      <c r="PG16" s="11">
        <v>1657</v>
      </c>
      <c r="PH16" s="44">
        <f t="shared" si="824"/>
        <v>19.27640763145649</v>
      </c>
      <c r="PI16" s="45">
        <v>0</v>
      </c>
      <c r="PJ16" s="11">
        <v>3204</v>
      </c>
      <c r="PK16" s="44">
        <f t="shared" si="825"/>
        <v>17.621823781762185</v>
      </c>
      <c r="PL16" s="43">
        <v>1525</v>
      </c>
      <c r="PM16" s="44">
        <f t="shared" si="826"/>
        <v>16.056011791956202</v>
      </c>
      <c r="PN16" s="11">
        <v>1635</v>
      </c>
      <c r="PO16" s="44">
        <f t="shared" si="827"/>
        <v>19.163150492264418</v>
      </c>
      <c r="PP16" s="45">
        <v>0</v>
      </c>
      <c r="PQ16" s="11">
        <v>3160</v>
      </c>
      <c r="PR16" s="44">
        <f>PQ16/$PQ$19*100</f>
        <v>17.526344980587911</v>
      </c>
      <c r="PS16" s="43">
        <v>1513</v>
      </c>
      <c r="PT16" s="44">
        <f t="shared" si="829"/>
        <v>16.061571125265392</v>
      </c>
      <c r="PU16" s="11">
        <v>1618</v>
      </c>
      <c r="PV16" s="44">
        <f t="shared" si="830"/>
        <v>19.120775230441975</v>
      </c>
      <c r="PW16" s="45">
        <v>0</v>
      </c>
      <c r="PX16" s="11">
        <v>3131</v>
      </c>
      <c r="PY16" s="44">
        <f t="shared" si="831"/>
        <v>17.509227155799127</v>
      </c>
      <c r="PZ16" s="43">
        <v>1491</v>
      </c>
      <c r="QA16" s="44">
        <f t="shared" si="832"/>
        <v>15.963597430406853</v>
      </c>
      <c r="QB16" s="11">
        <v>1600</v>
      </c>
      <c r="QC16" s="44">
        <f t="shared" si="833"/>
        <v>19.049886891296584</v>
      </c>
      <c r="QD16" s="45">
        <v>0</v>
      </c>
      <c r="QE16" s="11">
        <v>3091</v>
      </c>
      <c r="QF16" s="44">
        <f t="shared" si="834"/>
        <v>17.424883026100684</v>
      </c>
      <c r="QG16" s="43">
        <v>1474</v>
      </c>
      <c r="QH16" s="44">
        <f t="shared" si="835"/>
        <v>15.859694426511728</v>
      </c>
      <c r="QI16" s="11">
        <v>1583</v>
      </c>
      <c r="QJ16" s="44">
        <f t="shared" si="836"/>
        <v>19.019584284512796</v>
      </c>
      <c r="QK16" s="45">
        <v>0</v>
      </c>
      <c r="QL16" s="45">
        <v>3057</v>
      </c>
      <c r="QM16" s="44">
        <f t="shared" si="837"/>
        <v>17.35255718907873</v>
      </c>
      <c r="QN16" s="43">
        <v>1461</v>
      </c>
      <c r="QO16" s="44">
        <f t="shared" si="838"/>
        <v>15.845986984815619</v>
      </c>
      <c r="QP16" s="11">
        <v>1567</v>
      </c>
      <c r="QQ16" s="44">
        <f t="shared" si="839"/>
        <v>19.007763221737019</v>
      </c>
      <c r="QR16" s="45">
        <v>0</v>
      </c>
      <c r="QS16" s="11">
        <v>3028</v>
      </c>
      <c r="QT16" s="44">
        <f t="shared" si="840"/>
        <v>17.338524965643607</v>
      </c>
      <c r="QU16" s="43">
        <v>1444</v>
      </c>
      <c r="QV16" s="44">
        <f t="shared" si="841"/>
        <v>15.800415800415802</v>
      </c>
      <c r="QW16" s="11">
        <v>1550</v>
      </c>
      <c r="QX16" s="44">
        <f t="shared" si="842"/>
        <v>19.004413928396271</v>
      </c>
      <c r="QY16" s="45">
        <v>0</v>
      </c>
      <c r="QZ16" s="11">
        <v>2994</v>
      </c>
      <c r="RA16" s="44">
        <f t="shared" si="843"/>
        <v>17.311361665221163</v>
      </c>
      <c r="RB16" s="43">
        <v>1430</v>
      </c>
      <c r="RC16" s="44">
        <f t="shared" si="844"/>
        <v>15.764524308235034</v>
      </c>
      <c r="RD16" s="11">
        <v>1535</v>
      </c>
      <c r="RE16" s="44">
        <f t="shared" si="845"/>
        <v>18.95529760434675</v>
      </c>
      <c r="RF16" s="45">
        <v>0</v>
      </c>
      <c r="RG16" s="11">
        <v>2965</v>
      </c>
      <c r="RH16" s="44">
        <f t="shared" si="846"/>
        <v>17.269497349874776</v>
      </c>
      <c r="RI16" s="43">
        <v>1416</v>
      </c>
      <c r="RJ16" s="44">
        <f t="shared" si="847"/>
        <v>15.705412599822537</v>
      </c>
      <c r="RK16" s="11">
        <v>1521</v>
      </c>
      <c r="RL16" s="44">
        <f t="shared" si="848"/>
        <v>18.89910536779324</v>
      </c>
      <c r="RM16" s="45">
        <v>0</v>
      </c>
      <c r="RN16" s="11">
        <v>2937</v>
      </c>
      <c r="RO16" s="44">
        <f t="shared" si="849"/>
        <v>17.211673699015471</v>
      </c>
      <c r="RP16" s="43">
        <v>1405</v>
      </c>
      <c r="RQ16" s="44">
        <f t="shared" si="850"/>
        <v>15.673806336456938</v>
      </c>
      <c r="RR16" s="11">
        <v>1502</v>
      </c>
      <c r="RS16" s="44">
        <f t="shared" si="851"/>
        <v>18.836217707549537</v>
      </c>
      <c r="RT16" s="45">
        <v>0</v>
      </c>
      <c r="RU16" s="11">
        <v>2907</v>
      </c>
      <c r="RV16" s="44">
        <f t="shared" si="852"/>
        <v>17.162592986184912</v>
      </c>
      <c r="RW16" s="43">
        <v>1390</v>
      </c>
      <c r="RX16" s="44">
        <f t="shared" si="853"/>
        <v>15.614468658728375</v>
      </c>
      <c r="RY16" s="11">
        <v>1500</v>
      </c>
      <c r="RZ16" s="44">
        <f t="shared" si="854"/>
        <v>18.934612471598079</v>
      </c>
      <c r="SA16" s="45">
        <v>0</v>
      </c>
      <c r="SB16" s="11">
        <v>2890</v>
      </c>
      <c r="SC16" s="44">
        <f t="shared" si="855"/>
        <v>17.177841179267713</v>
      </c>
      <c r="SD16" s="43">
        <v>1372</v>
      </c>
      <c r="SE16" s="44">
        <f t="shared" si="856"/>
        <v>15.501073325048017</v>
      </c>
      <c r="SF16" s="11">
        <v>1482</v>
      </c>
      <c r="SG16" s="44">
        <f t="shared" si="857"/>
        <v>18.854961832061068</v>
      </c>
      <c r="SH16" s="45">
        <v>0</v>
      </c>
      <c r="SI16" s="11">
        <v>2854</v>
      </c>
      <c r="SJ16" s="44">
        <f t="shared" si="858"/>
        <v>17.078571001136975</v>
      </c>
      <c r="SK16" s="43">
        <v>1360</v>
      </c>
      <c r="SL16" s="44">
        <f t="shared" si="859"/>
        <v>15.487985423072542</v>
      </c>
      <c r="SM16" s="11">
        <v>1461</v>
      </c>
      <c r="SN16" s="44">
        <f t="shared" si="860"/>
        <v>18.781334361743156</v>
      </c>
      <c r="SO16" s="45">
        <v>0</v>
      </c>
      <c r="SP16" s="11">
        <v>2821</v>
      </c>
      <c r="SQ16" s="44">
        <f t="shared" si="861"/>
        <v>17.035024154589372</v>
      </c>
      <c r="SR16" s="43">
        <v>1358</v>
      </c>
      <c r="SS16" s="44">
        <f t="shared" si="862"/>
        <v>15.605607906228453</v>
      </c>
      <c r="ST16" s="11">
        <v>1450</v>
      </c>
      <c r="SU16" s="44">
        <f t="shared" si="863"/>
        <v>18.831168831168831</v>
      </c>
      <c r="SV16" s="45">
        <v>0</v>
      </c>
      <c r="SW16" s="11">
        <v>2808</v>
      </c>
      <c r="SX16" s="44">
        <f t="shared" si="864"/>
        <v>17.119863431288866</v>
      </c>
      <c r="SY16" s="43">
        <v>1357</v>
      </c>
      <c r="SZ16" s="44">
        <f t="shared" si="865"/>
        <v>15.742459396751741</v>
      </c>
      <c r="TA16" s="11">
        <v>1436</v>
      </c>
      <c r="TB16" s="44">
        <f t="shared" si="866"/>
        <v>18.817979294981001</v>
      </c>
      <c r="TC16" s="45">
        <v>0</v>
      </c>
      <c r="TD16" s="11">
        <v>2793</v>
      </c>
      <c r="TE16" s="44">
        <f t="shared" si="867"/>
        <v>17.186634668635776</v>
      </c>
      <c r="TF16" s="43">
        <v>1344</v>
      </c>
      <c r="TG16" s="44">
        <f t="shared" si="868"/>
        <v>15.73954795643518</v>
      </c>
      <c r="TH16" s="11">
        <v>1425</v>
      </c>
      <c r="TI16" s="44">
        <f t="shared" si="869"/>
        <v>18.839238498149129</v>
      </c>
      <c r="TJ16" s="45">
        <v>0</v>
      </c>
      <c r="TK16" s="11">
        <v>2769</v>
      </c>
      <c r="TL16" s="44">
        <f t="shared" si="870"/>
        <v>17.195553623548406</v>
      </c>
      <c r="TM16" s="43">
        <v>1327</v>
      </c>
      <c r="TN16" s="44">
        <f t="shared" si="871"/>
        <v>15.702283753401963</v>
      </c>
      <c r="TO16" s="11">
        <v>1404</v>
      </c>
      <c r="TP16" s="44">
        <f t="shared" si="872"/>
        <v>18.752504340857488</v>
      </c>
      <c r="TQ16" s="45">
        <v>0</v>
      </c>
      <c r="TR16" s="11">
        <v>2731</v>
      </c>
      <c r="TS16" s="44">
        <f t="shared" si="873"/>
        <v>17.135148701217219</v>
      </c>
      <c r="TT16" s="43">
        <v>1308</v>
      </c>
      <c r="TU16" s="44">
        <f t="shared" si="874"/>
        <v>15.649676956209618</v>
      </c>
      <c r="TV16" s="11">
        <v>1382</v>
      </c>
      <c r="TW16" s="44">
        <f t="shared" si="875"/>
        <v>18.642924591933092</v>
      </c>
      <c r="TX16" s="45">
        <v>0</v>
      </c>
      <c r="TY16" s="11">
        <v>2690</v>
      </c>
      <c r="TZ16" s="44">
        <f t="shared" si="876"/>
        <v>17.056622915477774</v>
      </c>
      <c r="UA16" s="43">
        <v>1287</v>
      </c>
      <c r="UB16" s="44">
        <f t="shared" si="877"/>
        <v>15.598109320082415</v>
      </c>
      <c r="UC16" s="11">
        <v>1363</v>
      </c>
      <c r="UD16" s="44">
        <f t="shared" si="878"/>
        <v>18.53917301414581</v>
      </c>
      <c r="UE16" s="45">
        <v>0</v>
      </c>
      <c r="UF16" s="11">
        <v>2650</v>
      </c>
      <c r="UG16" s="44">
        <f t="shared" si="879"/>
        <v>16.983913349996797</v>
      </c>
      <c r="UH16" s="43">
        <v>1263</v>
      </c>
      <c r="UI16" s="44">
        <f t="shared" si="880"/>
        <v>15.50644567219153</v>
      </c>
      <c r="UJ16" s="11">
        <v>1344</v>
      </c>
      <c r="UK16" s="44">
        <f t="shared" si="881"/>
        <v>18.433685365519136</v>
      </c>
      <c r="UL16" s="45">
        <v>0</v>
      </c>
      <c r="UM16" s="11">
        <v>2607</v>
      </c>
      <c r="UN16" s="44">
        <f t="shared" si="882"/>
        <v>16.889090437937291</v>
      </c>
      <c r="UO16" s="43">
        <v>1262</v>
      </c>
      <c r="UP16" s="44">
        <f t="shared" si="883"/>
        <v>15.667287399130975</v>
      </c>
      <c r="UQ16" s="11">
        <v>1326</v>
      </c>
      <c r="UR16" s="44">
        <f t="shared" si="884"/>
        <v>18.434589183928821</v>
      </c>
      <c r="US16" s="45">
        <v>0</v>
      </c>
      <c r="UT16" s="11">
        <v>2588</v>
      </c>
      <c r="UU16" s="44">
        <f t="shared" si="885"/>
        <v>16.972717733473242</v>
      </c>
      <c r="UV16" s="43">
        <v>1251</v>
      </c>
      <c r="UW16" s="44">
        <f t="shared" si="886"/>
        <v>15.680621709701681</v>
      </c>
      <c r="UX16" s="11">
        <v>1305</v>
      </c>
      <c r="UY16" s="44">
        <f t="shared" si="887"/>
        <v>18.354430379746837</v>
      </c>
      <c r="UZ16" s="45">
        <v>0</v>
      </c>
      <c r="VA16" s="45">
        <v>2556</v>
      </c>
      <c r="VB16" s="44">
        <f t="shared" si="888"/>
        <v>16.940615058324497</v>
      </c>
      <c r="VC16" s="43">
        <v>1234</v>
      </c>
      <c r="VD16" s="44">
        <f t="shared" si="889"/>
        <v>15.669841269841269</v>
      </c>
      <c r="VE16" s="11">
        <v>1293</v>
      </c>
      <c r="VF16" s="44">
        <f t="shared" si="890"/>
        <v>18.376918703808983</v>
      </c>
      <c r="VG16" s="45">
        <v>0</v>
      </c>
      <c r="VH16" s="11">
        <v>2527</v>
      </c>
      <c r="VI16" s="44">
        <f t="shared" si="891"/>
        <v>16.947220173026626</v>
      </c>
      <c r="VJ16" s="43">
        <v>1215</v>
      </c>
      <c r="VK16" s="44">
        <f t="shared" si="1031"/>
        <v>15.604931929103518</v>
      </c>
      <c r="VL16" s="11">
        <v>1278</v>
      </c>
      <c r="VM16" s="44">
        <f t="shared" si="892"/>
        <v>18.312079094426139</v>
      </c>
      <c r="VN16" s="45">
        <v>0</v>
      </c>
      <c r="VO16" s="11">
        <v>2493</v>
      </c>
      <c r="VP16" s="44">
        <f t="shared" si="893"/>
        <v>16.884524212665085</v>
      </c>
      <c r="VQ16" s="43">
        <v>1201</v>
      </c>
      <c r="VR16" s="44">
        <f t="shared" si="894"/>
        <v>15.552965552965553</v>
      </c>
      <c r="VS16" s="11">
        <v>1259</v>
      </c>
      <c r="VT16" s="44">
        <f t="shared" si="895"/>
        <v>18.225246091488128</v>
      </c>
      <c r="VU16" s="45">
        <v>0</v>
      </c>
      <c r="VV16" s="11">
        <v>2460</v>
      </c>
      <c r="VW16" s="44">
        <f t="shared" si="896"/>
        <v>16.814764183185236</v>
      </c>
      <c r="VX16" s="43">
        <v>1174</v>
      </c>
      <c r="VY16" s="44">
        <f t="shared" si="897"/>
        <v>15.402781422198897</v>
      </c>
      <c r="VZ16" s="11">
        <v>1234</v>
      </c>
      <c r="WA16" s="44">
        <f t="shared" si="898"/>
        <v>18.123072404170951</v>
      </c>
      <c r="WB16" s="45">
        <v>0</v>
      </c>
      <c r="WC16" s="11">
        <v>2408</v>
      </c>
      <c r="WD16" s="44">
        <f t="shared" si="899"/>
        <v>16.686300325687757</v>
      </c>
      <c r="WE16" s="43">
        <v>1153</v>
      </c>
      <c r="WF16" s="44">
        <f t="shared" si="900"/>
        <v>15.346732330626914</v>
      </c>
      <c r="WG16" s="11">
        <v>1216</v>
      </c>
      <c r="WH16" s="44">
        <f t="shared" si="901"/>
        <v>18.127608825283247</v>
      </c>
      <c r="WI16" s="45">
        <v>0</v>
      </c>
      <c r="WJ16" s="11">
        <v>2369</v>
      </c>
      <c r="WK16" s="44">
        <f t="shared" si="902"/>
        <v>16.658462836650028</v>
      </c>
      <c r="WL16" s="43">
        <v>1140</v>
      </c>
      <c r="WM16" s="44">
        <f t="shared" si="903"/>
        <v>15.384615384615385</v>
      </c>
      <c r="WN16" s="11">
        <v>1192</v>
      </c>
      <c r="WO16" s="44">
        <f t="shared" si="904"/>
        <v>18.019652305366591</v>
      </c>
      <c r="WP16" s="45">
        <v>0</v>
      </c>
      <c r="WQ16" s="11">
        <v>2332</v>
      </c>
      <c r="WR16" s="44">
        <f t="shared" si="905"/>
        <v>16.627450980392155</v>
      </c>
      <c r="WS16" s="43">
        <v>1124</v>
      </c>
      <c r="WT16" s="44">
        <f t="shared" si="906"/>
        <v>15.399369776681738</v>
      </c>
      <c r="WU16" s="11">
        <v>1174</v>
      </c>
      <c r="WV16" s="44">
        <f t="shared" si="907"/>
        <v>17.964804896710024</v>
      </c>
      <c r="WW16" s="45">
        <v>0</v>
      </c>
      <c r="WX16" s="11">
        <v>2298</v>
      </c>
      <c r="WY16" s="44">
        <f t="shared" si="908"/>
        <v>16.611247650715626</v>
      </c>
      <c r="WZ16" s="138">
        <v>1122</v>
      </c>
      <c r="XA16" s="44">
        <f t="shared" si="909"/>
        <v>15.550935550935552</v>
      </c>
      <c r="XB16" s="11">
        <v>1156</v>
      </c>
      <c r="XC16" s="44">
        <f t="shared" si="910"/>
        <v>17.944737659112079</v>
      </c>
      <c r="XD16" s="45">
        <v>0</v>
      </c>
      <c r="XE16" s="11">
        <v>2278</v>
      </c>
      <c r="XF16" s="44">
        <f t="shared" si="911"/>
        <v>16.68009079592883</v>
      </c>
      <c r="XG16" s="43">
        <v>1106</v>
      </c>
      <c r="XH16" s="44">
        <f t="shared" si="912"/>
        <v>15.590639977445727</v>
      </c>
      <c r="XI16" s="11">
        <v>1144</v>
      </c>
      <c r="XJ16" s="44">
        <f t="shared" si="913"/>
        <v>18.007240673697467</v>
      </c>
      <c r="XK16" s="45">
        <v>0</v>
      </c>
      <c r="XL16" s="11">
        <v>2250</v>
      </c>
      <c r="XM16" s="44">
        <f t="shared" si="914"/>
        <v>16.732356659477951</v>
      </c>
      <c r="XN16" s="43">
        <v>1087</v>
      </c>
      <c r="XO16" s="44">
        <f t="shared" si="915"/>
        <v>15.537449971412235</v>
      </c>
      <c r="XP16" s="11">
        <v>1132</v>
      </c>
      <c r="XQ16" s="44">
        <f t="shared" si="916"/>
        <v>18.100415733930284</v>
      </c>
      <c r="XR16" s="45">
        <v>0</v>
      </c>
      <c r="XS16" s="11">
        <v>2219</v>
      </c>
      <c r="XT16" s="44">
        <f t="shared" si="917"/>
        <v>16.747169811320756</v>
      </c>
      <c r="XU16" s="43">
        <v>1074</v>
      </c>
      <c r="XV16" s="44">
        <f t="shared" si="918"/>
        <v>15.49559948059443</v>
      </c>
      <c r="XW16" s="11">
        <v>1110</v>
      </c>
      <c r="XX16" s="44">
        <f t="shared" si="919"/>
        <v>18.045846203869289</v>
      </c>
      <c r="XY16" s="45">
        <v>0</v>
      </c>
      <c r="XZ16" s="11">
        <v>2184</v>
      </c>
      <c r="YA16" s="44">
        <f t="shared" si="920"/>
        <v>16.694695000764408</v>
      </c>
      <c r="YB16" s="43">
        <v>1062</v>
      </c>
      <c r="YC16" s="44">
        <f t="shared" si="921"/>
        <v>15.517241379310345</v>
      </c>
      <c r="YD16" s="11">
        <v>1087</v>
      </c>
      <c r="YE16" s="44">
        <f t="shared" si="922"/>
        <v>17.961004626569729</v>
      </c>
      <c r="YF16" s="45">
        <v>0</v>
      </c>
      <c r="YG16" s="11">
        <v>2149</v>
      </c>
      <c r="YH16" s="44">
        <f t="shared" si="923"/>
        <v>16.664081885856081</v>
      </c>
      <c r="YI16" s="43">
        <v>1040</v>
      </c>
      <c r="YJ16" s="44">
        <f t="shared" si="924"/>
        <v>15.414258188824661</v>
      </c>
      <c r="YK16" s="11">
        <v>1068</v>
      </c>
      <c r="YL16" s="44">
        <f t="shared" si="925"/>
        <v>17.883456128600134</v>
      </c>
      <c r="YM16" s="45">
        <v>0</v>
      </c>
      <c r="YN16" s="11">
        <v>2108</v>
      </c>
      <c r="YO16" s="44">
        <f t="shared" si="926"/>
        <v>16.573630002358676</v>
      </c>
      <c r="YP16" s="43">
        <v>1025</v>
      </c>
      <c r="YQ16" s="44">
        <f t="shared" si="927"/>
        <v>15.392701606847876</v>
      </c>
      <c r="YR16" s="11">
        <v>1054</v>
      </c>
      <c r="YS16" s="44">
        <f t="shared" si="928"/>
        <v>17.876526458616009</v>
      </c>
      <c r="YT16" s="45">
        <v>0</v>
      </c>
      <c r="YU16" s="11">
        <v>2079</v>
      </c>
      <c r="YV16" s="44">
        <f t="shared" si="929"/>
        <v>16.559139784946236</v>
      </c>
      <c r="YW16" s="43">
        <v>1013</v>
      </c>
      <c r="YX16" s="44">
        <f t="shared" si="930"/>
        <v>15.416222797138943</v>
      </c>
      <c r="YY16" s="11">
        <v>1041</v>
      </c>
      <c r="YZ16" s="44">
        <f t="shared" si="931"/>
        <v>17.938997070480784</v>
      </c>
      <c r="ZA16" s="45">
        <v>0</v>
      </c>
      <c r="ZB16" s="11">
        <v>2054</v>
      </c>
      <c r="ZC16" s="44">
        <f t="shared" si="932"/>
        <v>16.599321157265233</v>
      </c>
      <c r="ZD16" s="43">
        <v>993</v>
      </c>
      <c r="ZE16" s="44">
        <f t="shared" si="933"/>
        <v>15.354878614504408</v>
      </c>
      <c r="ZF16" s="11">
        <v>1023</v>
      </c>
      <c r="ZG16" s="44">
        <f t="shared" si="934"/>
        <v>17.903395169758486</v>
      </c>
      <c r="ZH16" s="45">
        <v>0</v>
      </c>
      <c r="ZI16" s="11">
        <v>2016</v>
      </c>
      <c r="ZJ16" s="44">
        <f t="shared" si="935"/>
        <v>16.550365323044087</v>
      </c>
      <c r="ZK16" s="43">
        <v>982</v>
      </c>
      <c r="ZL16" s="44">
        <f t="shared" si="936"/>
        <v>15.346147835599314</v>
      </c>
      <c r="ZM16" s="11">
        <v>1013</v>
      </c>
      <c r="ZN16" s="44">
        <f t="shared" si="937"/>
        <v>17.92603079101044</v>
      </c>
      <c r="ZO16" s="45">
        <v>0</v>
      </c>
      <c r="ZP16" s="11">
        <v>1995</v>
      </c>
      <c r="ZQ16" s="44">
        <f t="shared" si="938"/>
        <v>16.556016597510371</v>
      </c>
      <c r="ZR16" s="43">
        <v>972</v>
      </c>
      <c r="ZS16" s="44">
        <f t="shared" si="939"/>
        <v>15.409004438807864</v>
      </c>
      <c r="ZT16" s="11">
        <v>991</v>
      </c>
      <c r="ZU16" s="44">
        <f t="shared" si="940"/>
        <v>17.785355348169418</v>
      </c>
      <c r="ZV16" s="45">
        <v>0</v>
      </c>
      <c r="ZW16" s="11">
        <v>1963</v>
      </c>
      <c r="ZX16" s="44">
        <f t="shared" si="941"/>
        <v>16.523569023569024</v>
      </c>
      <c r="ZY16" s="43">
        <v>955</v>
      </c>
      <c r="ZZ16" s="44">
        <f t="shared" si="942"/>
        <v>15.351229705835076</v>
      </c>
      <c r="AAA16" s="11">
        <v>977</v>
      </c>
      <c r="AAB16" s="44">
        <f t="shared" si="943"/>
        <v>17.783036039315618</v>
      </c>
      <c r="AAC16" s="45">
        <v>0</v>
      </c>
      <c r="AAD16" s="11">
        <v>1932</v>
      </c>
      <c r="AAE16" s="44">
        <f t="shared" si="944"/>
        <v>16.49167733674776</v>
      </c>
      <c r="AAF16" s="43">
        <v>937</v>
      </c>
      <c r="AAG16" s="44">
        <f t="shared" si="945"/>
        <v>15.312959633927111</v>
      </c>
      <c r="AAH16" s="11">
        <v>959</v>
      </c>
      <c r="AAI16" s="44">
        <f t="shared" si="946"/>
        <v>17.779013718946977</v>
      </c>
      <c r="AAJ16" s="45">
        <v>0</v>
      </c>
      <c r="AAK16" s="11">
        <v>1896</v>
      </c>
      <c r="AAL16" s="44">
        <f t="shared" si="947"/>
        <v>16.468340137236169</v>
      </c>
      <c r="AAM16" s="43">
        <v>921</v>
      </c>
      <c r="AAN16" s="44">
        <f t="shared" si="948"/>
        <v>15.268567639257293</v>
      </c>
      <c r="AAO16" s="11">
        <v>941</v>
      </c>
      <c r="AAP16" s="44">
        <f t="shared" si="949"/>
        <v>17.707941287165976</v>
      </c>
      <c r="AAQ16" s="45">
        <v>0</v>
      </c>
      <c r="AAR16" s="11">
        <v>1862</v>
      </c>
      <c r="AAS16" s="44">
        <f t="shared" si="950"/>
        <v>16.411069980609909</v>
      </c>
      <c r="AAT16" s="43">
        <v>909</v>
      </c>
      <c r="AAU16" s="44">
        <f t="shared" si="951"/>
        <v>15.365111561866126</v>
      </c>
      <c r="AAV16" s="11">
        <v>922</v>
      </c>
      <c r="AAW16" s="44">
        <f t="shared" si="952"/>
        <v>17.62906309751434</v>
      </c>
      <c r="AAX16" s="45">
        <v>0</v>
      </c>
      <c r="AAY16" s="11">
        <v>1831</v>
      </c>
      <c r="AAZ16" s="44">
        <f t="shared" si="953"/>
        <v>16.427417907769602</v>
      </c>
      <c r="ABA16" s="43">
        <v>892</v>
      </c>
      <c r="ABB16" s="44">
        <f t="shared" si="954"/>
        <v>15.334364792848548</v>
      </c>
      <c r="ABC16" s="11">
        <v>904</v>
      </c>
      <c r="ABD16" s="44">
        <f t="shared" si="955"/>
        <v>17.611533216442627</v>
      </c>
      <c r="ABE16" s="45">
        <v>0</v>
      </c>
      <c r="ABF16" s="11">
        <v>1796</v>
      </c>
      <c r="ABG16" s="44">
        <f t="shared" si="956"/>
        <v>16.401826484018265</v>
      </c>
      <c r="ABH16" s="43">
        <v>870</v>
      </c>
      <c r="ABI16" s="44">
        <f>ABH16/$ABH$19*100</f>
        <v>15.207131620346093</v>
      </c>
      <c r="ABJ16" s="11">
        <v>876</v>
      </c>
      <c r="ABK16" s="44">
        <f t="shared" si="958"/>
        <v>17.360285374554103</v>
      </c>
      <c r="ABL16" s="45">
        <v>0</v>
      </c>
      <c r="ABM16" s="11">
        <v>1746</v>
      </c>
      <c r="ABN16" s="44">
        <f t="shared" si="959"/>
        <v>16.216216216216218</v>
      </c>
      <c r="ABO16" s="43">
        <v>853</v>
      </c>
      <c r="ABP16" s="44">
        <f t="shared" si="960"/>
        <v>15.177935943060497</v>
      </c>
      <c r="ABQ16" s="11">
        <v>859</v>
      </c>
      <c r="ABR16" s="44">
        <f t="shared" si="961"/>
        <v>17.315057448095143</v>
      </c>
      <c r="ABS16" s="45">
        <v>0</v>
      </c>
      <c r="ABT16" s="11">
        <v>1712</v>
      </c>
      <c r="ABU16" s="44">
        <f t="shared" si="962"/>
        <v>16.179945184765145</v>
      </c>
      <c r="ABV16" s="43">
        <v>835</v>
      </c>
      <c r="ABW16" s="44">
        <f t="shared" si="963"/>
        <v>15.151515151515152</v>
      </c>
      <c r="ABX16" s="11">
        <v>839</v>
      </c>
      <c r="ABY16" s="44">
        <f t="shared" si="964"/>
        <v>17.25982308167044</v>
      </c>
      <c r="ABZ16" s="45">
        <v>0</v>
      </c>
      <c r="ACA16" s="11">
        <v>1674</v>
      </c>
      <c r="ACB16" s="44">
        <f t="shared" si="965"/>
        <v>16.139606633243346</v>
      </c>
      <c r="ACC16" s="43">
        <v>815</v>
      </c>
      <c r="ACD16" s="44">
        <f t="shared" si="966"/>
        <v>15.075841657417685</v>
      </c>
      <c r="ACE16" s="11">
        <v>822</v>
      </c>
      <c r="ACF16" s="44">
        <f t="shared" si="967"/>
        <v>17.250786988457502</v>
      </c>
      <c r="ACG16" s="45">
        <v>0</v>
      </c>
      <c r="ACH16" s="11">
        <v>1637</v>
      </c>
      <c r="ACI16" s="44">
        <f t="shared" si="968"/>
        <v>16.094779274407632</v>
      </c>
      <c r="ACJ16" s="43">
        <v>805</v>
      </c>
      <c r="ACK16" s="44">
        <f t="shared" si="969"/>
        <v>15.114532482162973</v>
      </c>
      <c r="ACL16" s="11">
        <v>805</v>
      </c>
      <c r="ACM16" s="44">
        <f t="shared" si="970"/>
        <v>17.153206903899424</v>
      </c>
      <c r="ACN16" s="45">
        <v>0</v>
      </c>
      <c r="ACO16" s="11">
        <v>1610</v>
      </c>
      <c r="ACP16" s="44">
        <f t="shared" si="971"/>
        <v>16.06946801077952</v>
      </c>
      <c r="ACQ16" s="43">
        <v>788</v>
      </c>
      <c r="ACR16" s="44">
        <f t="shared" si="972"/>
        <v>15.12766365905164</v>
      </c>
      <c r="ACS16" s="11">
        <v>793</v>
      </c>
      <c r="ACT16" s="44">
        <f t="shared" si="973"/>
        <v>17.16821822905391</v>
      </c>
      <c r="ACU16" s="45">
        <v>0</v>
      </c>
      <c r="ACV16" s="11">
        <v>1581</v>
      </c>
      <c r="ACW16" s="44">
        <f t="shared" si="974"/>
        <v>16.086691086691086</v>
      </c>
      <c r="ACX16" s="43">
        <v>772</v>
      </c>
      <c r="ACY16" s="44">
        <f t="shared" si="975"/>
        <v>15.051666991616299</v>
      </c>
      <c r="ACZ16" s="11">
        <v>778</v>
      </c>
      <c r="ADA16" s="44">
        <f t="shared" si="976"/>
        <v>17.140339281780129</v>
      </c>
      <c r="ADB16" s="45">
        <v>0</v>
      </c>
      <c r="ADC16" s="11">
        <v>1550</v>
      </c>
      <c r="ADD16" s="44">
        <f t="shared" si="977"/>
        <v>16.032271410839886</v>
      </c>
      <c r="ADE16" s="43">
        <v>753</v>
      </c>
      <c r="ADF16" s="44">
        <f t="shared" si="978"/>
        <v>15</v>
      </c>
      <c r="ADG16" s="11">
        <v>760</v>
      </c>
      <c r="ADH16" s="44">
        <f t="shared" si="979"/>
        <v>17.036538892624971</v>
      </c>
      <c r="ADI16" s="45">
        <v>0</v>
      </c>
      <c r="ADJ16" s="11">
        <v>1513</v>
      </c>
      <c r="ADK16" s="44">
        <f t="shared" si="980"/>
        <v>15.958232253981647</v>
      </c>
      <c r="ADL16" s="43">
        <v>740</v>
      </c>
      <c r="ADM16" s="44">
        <f t="shared" si="981"/>
        <v>15.025380710659899</v>
      </c>
      <c r="ADN16" s="11">
        <v>753</v>
      </c>
      <c r="ADO16" s="44">
        <f t="shared" si="982"/>
        <v>17.180013689253936</v>
      </c>
      <c r="ADP16" s="45">
        <v>0</v>
      </c>
      <c r="ADQ16" s="11">
        <v>1493</v>
      </c>
      <c r="ADR16" s="44">
        <f t="shared" si="983"/>
        <v>16.039965620971209</v>
      </c>
      <c r="ADS16" s="43">
        <v>720</v>
      </c>
      <c r="ADT16" s="44">
        <f t="shared" si="984"/>
        <v>14.934660858742998</v>
      </c>
      <c r="ADU16" s="11">
        <v>733</v>
      </c>
      <c r="ADV16" s="44">
        <f t="shared" si="985"/>
        <v>17.054443927408098</v>
      </c>
      <c r="ADW16" s="45">
        <v>0</v>
      </c>
      <c r="ADX16" s="11">
        <v>1453</v>
      </c>
      <c r="ADY16" s="44">
        <f t="shared" si="986"/>
        <v>15.933764667178419</v>
      </c>
      <c r="ADZ16" s="43">
        <v>711</v>
      </c>
      <c r="AEA16" s="44">
        <f t="shared" si="987"/>
        <v>15.015839493136221</v>
      </c>
      <c r="AEB16" s="11">
        <v>720</v>
      </c>
      <c r="AEC16" s="44">
        <f t="shared" si="988"/>
        <v>17.021276595744681</v>
      </c>
      <c r="AED16" s="45">
        <v>0</v>
      </c>
      <c r="AEE16" s="11">
        <v>1431</v>
      </c>
      <c r="AEF16" s="44">
        <f t="shared" si="989"/>
        <v>15.96207473508087</v>
      </c>
      <c r="AEG16" s="43">
        <v>695</v>
      </c>
      <c r="AEH16" s="44">
        <f t="shared" si="990"/>
        <v>14.90456787475874</v>
      </c>
      <c r="AEI16" s="11">
        <v>704</v>
      </c>
      <c r="AEJ16" s="44">
        <f t="shared" si="991"/>
        <v>16.906820365033621</v>
      </c>
      <c r="AEK16" s="45">
        <v>0</v>
      </c>
      <c r="AEL16" s="11">
        <v>1399</v>
      </c>
      <c r="AEM16" s="44">
        <f t="shared" si="992"/>
        <v>15.849099354253992</v>
      </c>
      <c r="AEN16" s="43">
        <v>673</v>
      </c>
      <c r="AEO16" s="44">
        <f t="shared" si="993"/>
        <v>14.72325530518486</v>
      </c>
      <c r="AEP16" s="11">
        <v>696</v>
      </c>
      <c r="AEQ16" s="44">
        <f t="shared" si="994"/>
        <v>16.9921875</v>
      </c>
      <c r="AER16" s="45">
        <v>0</v>
      </c>
      <c r="AES16" s="11">
        <v>1369</v>
      </c>
      <c r="AET16" s="44">
        <f t="shared" si="995"/>
        <v>15.795546325141341</v>
      </c>
      <c r="AEU16" s="43">
        <v>667</v>
      </c>
      <c r="AEV16" s="44">
        <f t="shared" si="996"/>
        <v>14.828812805691419</v>
      </c>
      <c r="AEW16" s="11">
        <v>682</v>
      </c>
      <c r="AEX16" s="44">
        <f t="shared" si="997"/>
        <v>16.872835230084114</v>
      </c>
      <c r="AEY16" s="45">
        <v>0</v>
      </c>
      <c r="AEZ16" s="11">
        <v>1349</v>
      </c>
      <c r="AFA16" s="44">
        <f t="shared" si="998"/>
        <v>15.796252927400467</v>
      </c>
      <c r="AFB16" s="43">
        <v>654</v>
      </c>
      <c r="AFC16" s="44">
        <f t="shared" si="999"/>
        <v>14.789687924016281</v>
      </c>
      <c r="AFD16" s="11">
        <v>680</v>
      </c>
      <c r="AFE16" s="44">
        <f t="shared" si="1000"/>
        <v>17.042606516290725</v>
      </c>
      <c r="AFF16" s="45">
        <v>0</v>
      </c>
      <c r="AFG16" s="11">
        <v>1334</v>
      </c>
      <c r="AFH16" s="44">
        <f t="shared" si="1001"/>
        <v>15.858297669995244</v>
      </c>
      <c r="AFI16" s="43">
        <v>643</v>
      </c>
      <c r="AFJ16" s="44">
        <f t="shared" si="1002"/>
        <v>14.7173266193637</v>
      </c>
      <c r="AFK16" s="11">
        <v>679</v>
      </c>
      <c r="AFL16" s="44">
        <f t="shared" si="1003"/>
        <v>17.281751081700179</v>
      </c>
      <c r="AFM16" s="45">
        <v>0</v>
      </c>
      <c r="AFN16" s="11">
        <v>1322</v>
      </c>
      <c r="AFO16" s="44">
        <f t="shared" si="1004"/>
        <v>15.931549771029163</v>
      </c>
      <c r="AFP16" s="43">
        <v>631</v>
      </c>
      <c r="AFQ16" s="44">
        <f t="shared" si="1005"/>
        <v>14.725787631271878</v>
      </c>
      <c r="AFR16" s="11">
        <v>666</v>
      </c>
      <c r="AFS16" s="44">
        <f t="shared" si="1006"/>
        <v>17.262830482115085</v>
      </c>
      <c r="AFT16" s="45">
        <v>0</v>
      </c>
      <c r="AFU16" s="11">
        <v>1297</v>
      </c>
      <c r="AFV16" s="44">
        <f t="shared" si="1007"/>
        <v>15.927790740513325</v>
      </c>
      <c r="AFW16" s="43">
        <v>619</v>
      </c>
      <c r="AFX16" s="44">
        <f t="shared" si="1008"/>
        <v>14.741605144081923</v>
      </c>
      <c r="AFY16" s="11">
        <v>658</v>
      </c>
      <c r="AFZ16" s="44">
        <f t="shared" si="1009"/>
        <v>17.347745847614028</v>
      </c>
      <c r="AGA16" s="45">
        <v>0</v>
      </c>
      <c r="AGB16" s="11">
        <v>1277</v>
      </c>
      <c r="AGC16" s="44">
        <f t="shared" si="1010"/>
        <v>15.978478478478477</v>
      </c>
      <c r="AGD16" s="43">
        <v>607</v>
      </c>
      <c r="AGE16" s="44">
        <f t="shared" si="1011"/>
        <v>14.672467971960357</v>
      </c>
      <c r="AGF16" s="11">
        <v>646</v>
      </c>
      <c r="AGG16" s="44">
        <f t="shared" si="1012"/>
        <v>17.360924482665947</v>
      </c>
      <c r="AGH16" s="45">
        <v>0</v>
      </c>
      <c r="AGI16" s="11">
        <v>1253</v>
      </c>
      <c r="AGJ16" s="44">
        <f t="shared" si="1013"/>
        <v>15.945533214558411</v>
      </c>
      <c r="AGK16" s="43">
        <v>596</v>
      </c>
      <c r="AGL16" s="44">
        <f t="shared" si="1014"/>
        <v>14.668963819837558</v>
      </c>
      <c r="AGM16" s="11">
        <v>632</v>
      </c>
      <c r="AGN16" s="44">
        <f t="shared" si="1015"/>
        <v>17.300848617574598</v>
      </c>
      <c r="AGO16" s="45">
        <v>0</v>
      </c>
      <c r="AGP16" s="11">
        <v>1228</v>
      </c>
      <c r="AGQ16" s="44">
        <f t="shared" si="1032"/>
        <v>15.914981855883878</v>
      </c>
      <c r="AGR16" s="43">
        <v>580</v>
      </c>
      <c r="AGS16" s="44">
        <f t="shared" si="1016"/>
        <v>14.613252708490803</v>
      </c>
      <c r="AGT16" s="11">
        <v>621</v>
      </c>
      <c r="AGU16" s="44">
        <f t="shared" si="1017"/>
        <v>17.288418708240535</v>
      </c>
      <c r="AGV16" s="45">
        <v>0</v>
      </c>
      <c r="AGW16" s="11">
        <v>1201</v>
      </c>
      <c r="AGX16" s="44">
        <f t="shared" si="1018"/>
        <v>15.884142309218358</v>
      </c>
      <c r="AGY16" s="43">
        <v>565</v>
      </c>
      <c r="AGZ16" s="44">
        <f t="shared" si="1019"/>
        <v>14.51322887233496</v>
      </c>
      <c r="AHA16" s="11">
        <v>605</v>
      </c>
      <c r="AHB16" s="44">
        <f t="shared" si="1020"/>
        <v>17.216846898121798</v>
      </c>
      <c r="AHC16" s="45">
        <v>0</v>
      </c>
      <c r="AHD16" s="11">
        <v>1170</v>
      </c>
      <c r="AHE16" s="44">
        <f t="shared" si="1021"/>
        <v>15.795868772782503</v>
      </c>
      <c r="AHF16" s="43">
        <v>556</v>
      </c>
      <c r="AHG16" s="44">
        <f t="shared" si="1022"/>
        <v>14.562598218962808</v>
      </c>
      <c r="AHH16" s="11">
        <v>589</v>
      </c>
      <c r="AHI16" s="44">
        <f t="shared" si="1023"/>
        <v>17.10717397618356</v>
      </c>
      <c r="AHJ16" s="45">
        <v>0</v>
      </c>
      <c r="AHK16" s="11">
        <v>1145</v>
      </c>
      <c r="AHL16" s="44">
        <f t="shared" si="1024"/>
        <v>15.769177799201211</v>
      </c>
      <c r="AHM16" s="43">
        <v>541</v>
      </c>
      <c r="AHN16" s="44">
        <f t="shared" si="1025"/>
        <v>14.403620873269436</v>
      </c>
      <c r="AHO16" s="11">
        <v>572</v>
      </c>
      <c r="AHP16" s="44">
        <f t="shared" si="1026"/>
        <v>16.803760282021152</v>
      </c>
      <c r="AHQ16" s="45">
        <v>0</v>
      </c>
      <c r="AHR16" s="11">
        <v>1113</v>
      </c>
      <c r="AHS16" s="44">
        <f t="shared" si="1027"/>
        <v>15.544692737430168</v>
      </c>
      <c r="AHT16" s="43">
        <v>529</v>
      </c>
      <c r="AHU16" s="44">
        <f t="shared" si="1028"/>
        <v>14.278002699055332</v>
      </c>
      <c r="AHV16" s="11">
        <v>571</v>
      </c>
      <c r="AHW16" s="44">
        <f t="shared" si="0"/>
        <v>17.106051527860995</v>
      </c>
      <c r="AHX16" s="45">
        <v>0</v>
      </c>
      <c r="AHY16" s="11">
        <v>1100</v>
      </c>
      <c r="AHZ16" s="44">
        <f t="shared" si="1"/>
        <v>15.618344455487717</v>
      </c>
      <c r="AIA16" s="43">
        <v>522</v>
      </c>
      <c r="AIB16" s="44">
        <f t="shared" si="2"/>
        <v>14.372246696035242</v>
      </c>
      <c r="AIC16" s="11">
        <v>563</v>
      </c>
      <c r="AID16" s="44">
        <f t="shared" si="3"/>
        <v>17.164634146341466</v>
      </c>
      <c r="AIE16" s="45">
        <v>0</v>
      </c>
      <c r="AIF16" s="11">
        <v>1085</v>
      </c>
      <c r="AIG16" s="44">
        <f t="shared" si="4"/>
        <v>15.697337962962962</v>
      </c>
      <c r="AIH16" s="43">
        <v>520</v>
      </c>
      <c r="AII16" s="44">
        <f t="shared" si="5"/>
        <v>14.565826330532214</v>
      </c>
      <c r="AIJ16" s="11">
        <v>547</v>
      </c>
      <c r="AIK16" s="44">
        <f t="shared" si="6"/>
        <v>17.067082683307333</v>
      </c>
      <c r="AIL16" s="45">
        <v>0</v>
      </c>
      <c r="AIM16" s="11">
        <v>1067</v>
      </c>
      <c r="AIN16" s="44">
        <f t="shared" si="7"/>
        <v>15.749077490774907</v>
      </c>
      <c r="AIO16" s="43">
        <v>509</v>
      </c>
      <c r="AIP16" s="44">
        <f t="shared" si="8"/>
        <v>14.513829483889365</v>
      </c>
      <c r="AIQ16" s="11">
        <v>546</v>
      </c>
      <c r="AIR16" s="44">
        <f t="shared" si="9"/>
        <v>17.333333333333336</v>
      </c>
      <c r="AIS16" s="45">
        <v>0</v>
      </c>
      <c r="AIT16" s="11">
        <v>1055</v>
      </c>
      <c r="AIU16" s="44">
        <f t="shared" si="10"/>
        <v>15.847979570377046</v>
      </c>
      <c r="AIV16" s="43">
        <v>498</v>
      </c>
      <c r="AIW16" s="44">
        <f t="shared" si="11"/>
        <v>14.459930313588851</v>
      </c>
      <c r="AIX16" s="11">
        <v>531</v>
      </c>
      <c r="AIY16" s="44">
        <f t="shared" si="12"/>
        <v>17.262678803641094</v>
      </c>
      <c r="AIZ16" s="45">
        <v>0</v>
      </c>
      <c r="AJA16" s="11">
        <v>1029</v>
      </c>
      <c r="AJB16" s="44">
        <f t="shared" si="13"/>
        <v>15.782208588957056</v>
      </c>
      <c r="AJC16" s="43">
        <v>486</v>
      </c>
      <c r="AJD16" s="44">
        <f t="shared" si="14"/>
        <v>14.294117647058824</v>
      </c>
      <c r="AJE16" s="11">
        <v>523</v>
      </c>
      <c r="AJF16" s="44">
        <f t="shared" si="15"/>
        <v>17.335101093801789</v>
      </c>
      <c r="AJG16" s="45">
        <v>0</v>
      </c>
      <c r="AJH16" s="11">
        <v>1009</v>
      </c>
      <c r="AJI16" s="44">
        <f t="shared" si="16"/>
        <v>15.7238585008571</v>
      </c>
      <c r="AJJ16" s="43">
        <v>477</v>
      </c>
      <c r="AJK16" s="44">
        <f t="shared" si="17"/>
        <v>14.302848575712144</v>
      </c>
      <c r="AJL16" s="11">
        <v>509</v>
      </c>
      <c r="AJM16" s="44">
        <f t="shared" si="18"/>
        <v>17.161159811193528</v>
      </c>
      <c r="AJN16" s="45">
        <v>0</v>
      </c>
      <c r="AJO16" s="11">
        <v>986</v>
      </c>
      <c r="AJP16" s="44">
        <f t="shared" si="19"/>
        <v>15.648309792096493</v>
      </c>
      <c r="AJQ16" s="43">
        <v>469</v>
      </c>
      <c r="AJR16" s="44">
        <f t="shared" si="20"/>
        <v>14.355677992041629</v>
      </c>
      <c r="AJS16" s="11">
        <v>500</v>
      </c>
      <c r="AJT16" s="44">
        <f t="shared" si="21"/>
        <v>17.217630853994489</v>
      </c>
      <c r="AJU16" s="45">
        <v>0</v>
      </c>
      <c r="AJV16" s="11">
        <v>969</v>
      </c>
      <c r="AJW16" s="44">
        <f t="shared" si="22"/>
        <v>15.702479338842975</v>
      </c>
      <c r="AJX16" s="43">
        <v>468</v>
      </c>
      <c r="AJY16" s="44">
        <f t="shared" si="23"/>
        <v>14.507129572225667</v>
      </c>
      <c r="AJZ16" s="11">
        <v>492</v>
      </c>
      <c r="AKA16" s="44">
        <f t="shared" si="24"/>
        <v>17.148832345765076</v>
      </c>
      <c r="AKB16" s="45">
        <v>0</v>
      </c>
      <c r="AKC16" s="11">
        <v>960</v>
      </c>
      <c r="AKD16" s="44">
        <f t="shared" si="25"/>
        <v>15.750615258408532</v>
      </c>
      <c r="AKE16" s="43">
        <v>460</v>
      </c>
      <c r="AKF16" s="44">
        <f t="shared" si="26"/>
        <v>14.538558786346398</v>
      </c>
      <c r="AKG16" s="11">
        <v>481</v>
      </c>
      <c r="AKH16" s="44">
        <f t="shared" si="27"/>
        <v>17.12962962962963</v>
      </c>
      <c r="AKI16" s="45">
        <v>0</v>
      </c>
      <c r="AKJ16" s="11">
        <v>941</v>
      </c>
      <c r="AKK16" s="44">
        <f t="shared" si="28"/>
        <v>15.756865371734763</v>
      </c>
      <c r="AKL16" s="43">
        <v>459</v>
      </c>
      <c r="AKM16" s="44">
        <f t="shared" si="29"/>
        <v>14.688000000000001</v>
      </c>
      <c r="AKN16" s="11">
        <v>469</v>
      </c>
      <c r="AKO16" s="44">
        <f t="shared" si="30"/>
        <v>17.054545454545455</v>
      </c>
      <c r="AKP16" s="45">
        <v>0</v>
      </c>
      <c r="AKQ16" s="11">
        <v>928</v>
      </c>
      <c r="AKR16" s="44">
        <f t="shared" si="31"/>
        <v>15.795744680851065</v>
      </c>
      <c r="AKS16" s="43">
        <v>454</v>
      </c>
      <c r="AKT16" s="44">
        <f t="shared" si="32"/>
        <v>14.812398042414356</v>
      </c>
      <c r="AKU16" s="11">
        <v>462</v>
      </c>
      <c r="AKV16" s="44">
        <f t="shared" si="33"/>
        <v>17.085798816568047</v>
      </c>
      <c r="AKW16" s="45">
        <v>0</v>
      </c>
      <c r="AKX16" s="11">
        <v>916</v>
      </c>
      <c r="AKY16" s="44">
        <f t="shared" si="34"/>
        <v>15.877968452071418</v>
      </c>
      <c r="AKZ16" s="43">
        <v>453</v>
      </c>
      <c r="ALA16" s="44">
        <f t="shared" si="35"/>
        <v>14.995034756703079</v>
      </c>
      <c r="ALB16" s="11">
        <v>461</v>
      </c>
      <c r="ALC16" s="44">
        <f t="shared" si="36"/>
        <v>17.356927710843372</v>
      </c>
      <c r="ALD16" s="45">
        <v>0</v>
      </c>
      <c r="ALE16" s="11">
        <v>914</v>
      </c>
      <c r="ALF16" s="44">
        <f t="shared" si="37"/>
        <v>16.100052844812403</v>
      </c>
      <c r="ALG16" s="43">
        <v>441</v>
      </c>
      <c r="ALH16" s="44">
        <f t="shared" si="38"/>
        <v>14.833501513622604</v>
      </c>
      <c r="ALI16" s="11">
        <v>450</v>
      </c>
      <c r="ALJ16" s="44">
        <f t="shared" si="39"/>
        <v>17.281105990783409</v>
      </c>
      <c r="ALK16" s="45">
        <v>0</v>
      </c>
      <c r="ALL16" s="11">
        <v>891</v>
      </c>
      <c r="ALM16" s="44">
        <f t="shared" si="40"/>
        <v>15.976331360946746</v>
      </c>
      <c r="ALN16" s="43">
        <v>435</v>
      </c>
      <c r="ALO16" s="44">
        <f t="shared" si="41"/>
        <v>14.866712235133287</v>
      </c>
      <c r="ALP16" s="11">
        <v>438</v>
      </c>
      <c r="ALQ16" s="44">
        <f t="shared" si="42"/>
        <v>17.237308146399055</v>
      </c>
      <c r="ALR16" s="45">
        <v>0</v>
      </c>
      <c r="ALS16" s="11">
        <v>873</v>
      </c>
      <c r="ALT16" s="44">
        <f t="shared" si="43"/>
        <v>15.968538503749771</v>
      </c>
      <c r="ALU16" s="43">
        <v>422</v>
      </c>
      <c r="ALV16" s="44">
        <f t="shared" si="44"/>
        <v>14.683368128044538</v>
      </c>
      <c r="ALW16" s="11">
        <v>437</v>
      </c>
      <c r="ALX16" s="44">
        <f t="shared" si="45"/>
        <v>17.529081427998396</v>
      </c>
      <c r="ALY16" s="45">
        <v>0</v>
      </c>
      <c r="ALZ16" s="11">
        <v>859</v>
      </c>
      <c r="AMA16" s="44">
        <f t="shared" si="46"/>
        <v>16.005217067262905</v>
      </c>
      <c r="AMB16" s="43">
        <v>413</v>
      </c>
      <c r="AMC16" s="44">
        <f t="shared" si="47"/>
        <v>14.640198511166252</v>
      </c>
      <c r="AMD16" s="11">
        <v>425</v>
      </c>
      <c r="AME16" s="44">
        <f t="shared" si="48"/>
        <v>17.418032786885245</v>
      </c>
      <c r="AMF16" s="45">
        <v>0</v>
      </c>
      <c r="AMG16" s="11">
        <v>838</v>
      </c>
      <c r="AMH16" s="44">
        <f t="shared" si="49"/>
        <v>15.928530697586011</v>
      </c>
      <c r="AMI16" s="43">
        <v>407</v>
      </c>
      <c r="AMJ16" s="44">
        <f t="shared" si="50"/>
        <v>14.677244861161199</v>
      </c>
      <c r="AMK16" s="11">
        <v>420</v>
      </c>
      <c r="AML16" s="44">
        <f t="shared" si="51"/>
        <v>17.580577647551276</v>
      </c>
      <c r="AMM16" s="45">
        <v>0</v>
      </c>
      <c r="AMN16" s="45">
        <v>827</v>
      </c>
      <c r="AMO16" s="44">
        <f t="shared" si="52"/>
        <v>16.020922123208059</v>
      </c>
      <c r="AMP16" s="43">
        <v>401</v>
      </c>
      <c r="AMQ16" s="44">
        <f t="shared" si="53"/>
        <v>14.764359351988219</v>
      </c>
      <c r="AMR16" s="11">
        <v>408</v>
      </c>
      <c r="AMS16" s="44">
        <f t="shared" si="54"/>
        <v>17.510729613733904</v>
      </c>
      <c r="AMT16" s="45">
        <v>0</v>
      </c>
      <c r="AMU16" s="11">
        <v>809</v>
      </c>
      <c r="AMV16" s="44">
        <f t="shared" si="55"/>
        <v>16.032500990883868</v>
      </c>
      <c r="AMW16" s="43">
        <v>393</v>
      </c>
      <c r="AMX16" s="44">
        <f t="shared" si="56"/>
        <v>14.675130694548169</v>
      </c>
      <c r="AMY16" s="11">
        <v>401</v>
      </c>
      <c r="AMZ16" s="44">
        <f t="shared" si="57"/>
        <v>17.442366246193998</v>
      </c>
      <c r="ANA16" s="45">
        <v>0</v>
      </c>
      <c r="ANB16" s="11">
        <v>794</v>
      </c>
      <c r="ANC16" s="44">
        <f t="shared" si="58"/>
        <v>15.953385573638737</v>
      </c>
      <c r="AND16" s="43">
        <v>382</v>
      </c>
      <c r="ANE16" s="44">
        <f t="shared" si="59"/>
        <v>14.613618974751338</v>
      </c>
      <c r="ANF16" s="11">
        <v>392</v>
      </c>
      <c r="ANG16" s="44">
        <f t="shared" si="60"/>
        <v>17.391304347826086</v>
      </c>
      <c r="ANH16" s="45">
        <v>0</v>
      </c>
      <c r="ANI16" s="11">
        <v>774</v>
      </c>
      <c r="ANJ16" s="44">
        <f t="shared" si="61"/>
        <v>15.899753492193918</v>
      </c>
      <c r="ANK16" s="43">
        <v>373</v>
      </c>
      <c r="ANL16" s="44">
        <f t="shared" si="62"/>
        <v>14.519268197742313</v>
      </c>
      <c r="ANM16" s="11">
        <v>386</v>
      </c>
      <c r="ANN16" s="44">
        <f t="shared" si="63"/>
        <v>17.521561507035859</v>
      </c>
      <c r="ANO16" s="45">
        <v>0</v>
      </c>
      <c r="ANP16" s="11">
        <v>759</v>
      </c>
      <c r="ANQ16" s="44">
        <f t="shared" si="64"/>
        <v>15.905280804694049</v>
      </c>
      <c r="ANR16" s="43">
        <v>365</v>
      </c>
      <c r="ANS16" s="44">
        <f t="shared" si="65"/>
        <v>14.381402679275022</v>
      </c>
      <c r="ANT16" s="11">
        <v>379</v>
      </c>
      <c r="ANU16" s="44">
        <f t="shared" si="66"/>
        <v>17.505773672055426</v>
      </c>
      <c r="ANV16" s="45">
        <v>0</v>
      </c>
      <c r="ANW16" s="11">
        <v>744</v>
      </c>
      <c r="ANX16" s="44">
        <f t="shared" si="67"/>
        <v>15.819689559855412</v>
      </c>
      <c r="ANY16" s="43">
        <v>357</v>
      </c>
      <c r="ANZ16" s="44">
        <f t="shared" si="68"/>
        <v>14.371980676328503</v>
      </c>
      <c r="AOA16" s="11">
        <v>373</v>
      </c>
      <c r="AOB16" s="44">
        <f t="shared" si="69"/>
        <v>17.51173708920188</v>
      </c>
      <c r="AOC16" s="45">
        <v>0</v>
      </c>
      <c r="AOD16" s="11">
        <v>730</v>
      </c>
      <c r="AOE16" s="44">
        <f t="shared" si="70"/>
        <v>15.821413090593845</v>
      </c>
      <c r="AOF16" s="43">
        <v>349</v>
      </c>
      <c r="AOG16" s="44">
        <f t="shared" si="71"/>
        <v>14.303278688524589</v>
      </c>
      <c r="AOH16" s="11">
        <v>366</v>
      </c>
      <c r="AOI16" s="44">
        <f t="shared" si="1029"/>
        <v>17.478510028653297</v>
      </c>
      <c r="AOJ16" s="45">
        <v>0</v>
      </c>
      <c r="AOK16" s="11">
        <v>715</v>
      </c>
      <c r="AOL16" s="44">
        <f t="shared" si="72"/>
        <v>15.76973974415527</v>
      </c>
      <c r="AOM16" s="43">
        <v>342</v>
      </c>
      <c r="AON16" s="44">
        <f t="shared" si="73"/>
        <v>14.273789649415694</v>
      </c>
      <c r="AOO16" s="11">
        <v>358</v>
      </c>
      <c r="AOP16" s="44">
        <f t="shared" si="74"/>
        <v>17.437895762299075</v>
      </c>
      <c r="AOQ16" s="45">
        <v>0</v>
      </c>
      <c r="AOR16" s="11">
        <v>700</v>
      </c>
      <c r="AOS16" s="44">
        <f t="shared" si="75"/>
        <v>15.733872780400091</v>
      </c>
      <c r="AOT16" s="43">
        <v>336</v>
      </c>
      <c r="AOU16" s="44">
        <f t="shared" si="76"/>
        <v>14.207188160676532</v>
      </c>
      <c r="AOV16" s="11">
        <v>351</v>
      </c>
      <c r="AOW16" s="44">
        <f t="shared" si="77"/>
        <v>17.367639782285995</v>
      </c>
      <c r="AOX16" s="45">
        <v>0</v>
      </c>
      <c r="AOY16" s="11">
        <v>687</v>
      </c>
      <c r="AOZ16" s="44">
        <f t="shared" si="78"/>
        <v>15.663474692202461</v>
      </c>
      <c r="APA16" s="43">
        <v>328</v>
      </c>
      <c r="APB16" s="44">
        <f t="shared" si="79"/>
        <v>14.119672836848901</v>
      </c>
      <c r="APC16" s="11">
        <v>345</v>
      </c>
      <c r="APD16" s="44">
        <f t="shared" si="80"/>
        <v>17.433046993431027</v>
      </c>
      <c r="APE16" s="45">
        <v>0</v>
      </c>
      <c r="APF16" s="11">
        <v>673</v>
      </c>
      <c r="APG16" s="44">
        <f t="shared" si="81"/>
        <v>15.643886564388657</v>
      </c>
      <c r="APH16" s="43">
        <v>325</v>
      </c>
      <c r="API16" s="44">
        <f t="shared" si="82"/>
        <v>14.192139737991265</v>
      </c>
      <c r="APJ16" s="11">
        <v>341</v>
      </c>
      <c r="APK16" s="44">
        <f t="shared" si="83"/>
        <v>17.505133470225871</v>
      </c>
      <c r="APL16" s="45">
        <v>0</v>
      </c>
      <c r="APM16" s="11">
        <v>666</v>
      </c>
      <c r="APN16" s="44">
        <f t="shared" si="84"/>
        <v>15.714959886739027</v>
      </c>
      <c r="APO16" s="43">
        <v>321</v>
      </c>
      <c r="APP16" s="44">
        <f t="shared" si="85"/>
        <v>14.235033259423505</v>
      </c>
      <c r="APQ16" s="11">
        <v>338</v>
      </c>
      <c r="APR16" s="44">
        <f t="shared" si="86"/>
        <v>17.595002602811036</v>
      </c>
      <c r="APS16" s="45">
        <v>0</v>
      </c>
      <c r="APT16" s="11">
        <v>659</v>
      </c>
      <c r="APU16" s="44">
        <f t="shared" si="87"/>
        <v>15.780651340996169</v>
      </c>
      <c r="APV16" s="43">
        <v>316</v>
      </c>
      <c r="APW16" s="44">
        <f t="shared" si="88"/>
        <v>14.266365688487584</v>
      </c>
      <c r="APX16" s="11">
        <v>329</v>
      </c>
      <c r="APY16" s="44">
        <f t="shared" si="89"/>
        <v>17.416622551614612</v>
      </c>
      <c r="APZ16" s="45">
        <v>0</v>
      </c>
      <c r="AQA16" s="11">
        <v>645</v>
      </c>
      <c r="AQB16" s="44">
        <f t="shared" si="90"/>
        <v>15.716374269005847</v>
      </c>
      <c r="AQC16" s="43">
        <v>309</v>
      </c>
      <c r="AQD16" s="44">
        <f t="shared" si="91"/>
        <v>14.219972388403129</v>
      </c>
      <c r="AQE16" s="11">
        <v>324</v>
      </c>
      <c r="AQF16" s="44">
        <f t="shared" si="92"/>
        <v>17.447495961227787</v>
      </c>
      <c r="AQG16" s="45">
        <v>0</v>
      </c>
      <c r="AQH16" s="11">
        <v>633</v>
      </c>
      <c r="AQI16" s="44">
        <f t="shared" si="93"/>
        <v>15.707196029776673</v>
      </c>
      <c r="AQJ16" s="43">
        <v>299</v>
      </c>
      <c r="AQK16" s="44">
        <f t="shared" si="94"/>
        <v>14.004683840749415</v>
      </c>
      <c r="AQL16" s="11">
        <v>316</v>
      </c>
      <c r="AQM16" s="44">
        <f t="shared" si="95"/>
        <v>17.305585980284775</v>
      </c>
      <c r="AQN16" s="45">
        <v>0</v>
      </c>
      <c r="AQO16" s="11">
        <v>615</v>
      </c>
      <c r="AQP16" s="44">
        <f t="shared" si="96"/>
        <v>15.526382226710428</v>
      </c>
      <c r="AQQ16" s="43">
        <v>292</v>
      </c>
      <c r="AQR16" s="44">
        <f t="shared" si="97"/>
        <v>13.931297709923665</v>
      </c>
      <c r="AQS16" s="11">
        <v>310</v>
      </c>
      <c r="AQT16" s="44">
        <f t="shared" si="98"/>
        <v>17.279821627647713</v>
      </c>
      <c r="AQU16" s="45">
        <v>0</v>
      </c>
      <c r="AQV16" s="11">
        <v>602</v>
      </c>
      <c r="AQW16" s="44">
        <f t="shared" si="99"/>
        <v>15.475578406169666</v>
      </c>
      <c r="AQX16" s="43">
        <v>285</v>
      </c>
      <c r="AQY16" s="44">
        <f t="shared" si="100"/>
        <v>13.781431334622823</v>
      </c>
      <c r="AQZ16" s="11">
        <v>305</v>
      </c>
      <c r="ARA16" s="44">
        <f t="shared" si="101"/>
        <v>17.300056721497448</v>
      </c>
      <c r="ARB16" s="45">
        <v>0</v>
      </c>
      <c r="ARC16" s="11">
        <v>590</v>
      </c>
      <c r="ARD16" s="44">
        <f t="shared" si="102"/>
        <v>15.400678673975463</v>
      </c>
      <c r="ARE16" s="43">
        <v>277</v>
      </c>
      <c r="ARF16" s="44">
        <f t="shared" si="103"/>
        <v>13.631889763779528</v>
      </c>
      <c r="ARG16" s="11">
        <v>302</v>
      </c>
      <c r="ARH16" s="44">
        <f t="shared" si="104"/>
        <v>17.356321839080461</v>
      </c>
      <c r="ARI16" s="45">
        <v>0</v>
      </c>
      <c r="ARJ16" s="11">
        <v>579</v>
      </c>
      <c r="ARK16" s="44">
        <f t="shared" si="1030"/>
        <v>15.349946977730648</v>
      </c>
      <c r="ARL16" s="43">
        <v>273</v>
      </c>
      <c r="ARM16" s="44">
        <f t="shared" si="105"/>
        <v>13.575335653903531</v>
      </c>
      <c r="ARN16" s="11">
        <v>298</v>
      </c>
      <c r="ARO16" s="44">
        <f t="shared" si="106"/>
        <v>17.365967365967368</v>
      </c>
      <c r="ARP16" s="45">
        <v>0</v>
      </c>
      <c r="ARQ16" s="11">
        <v>571</v>
      </c>
      <c r="ARR16" s="44">
        <f t="shared" si="107"/>
        <v>15.320633217064664</v>
      </c>
      <c r="ARS16" s="43">
        <v>270</v>
      </c>
      <c r="ART16" s="44">
        <f t="shared" si="108"/>
        <v>13.615733736762481</v>
      </c>
      <c r="ARU16" s="11">
        <v>294</v>
      </c>
      <c r="ARV16" s="44">
        <f t="shared" si="109"/>
        <v>17.314487632508836</v>
      </c>
      <c r="ARW16" s="45">
        <v>0</v>
      </c>
      <c r="ARX16" s="11">
        <v>564</v>
      </c>
      <c r="ARY16" s="44">
        <f t="shared" si="110"/>
        <v>15.321923390383049</v>
      </c>
      <c r="ARZ16" s="43">
        <v>264</v>
      </c>
      <c r="ASA16" s="44">
        <f t="shared" si="111"/>
        <v>13.496932515337424</v>
      </c>
      <c r="ASB16" s="11">
        <v>288</v>
      </c>
      <c r="ASC16" s="44">
        <f t="shared" si="112"/>
        <v>17.266187050359711</v>
      </c>
      <c r="ASD16" s="45">
        <v>0</v>
      </c>
      <c r="ASE16" s="11">
        <v>552</v>
      </c>
      <c r="ASF16" s="44">
        <f t="shared" si="113"/>
        <v>15.231788079470199</v>
      </c>
      <c r="ASG16" s="43">
        <v>260</v>
      </c>
      <c r="ASH16" s="44">
        <f t="shared" si="114"/>
        <v>13.450594930160372</v>
      </c>
      <c r="ASI16" s="11">
        <v>282</v>
      </c>
      <c r="ASJ16" s="44">
        <f t="shared" si="115"/>
        <v>17.216117216117215</v>
      </c>
      <c r="ASK16" s="45">
        <v>0</v>
      </c>
      <c r="ASL16" s="11">
        <v>542</v>
      </c>
      <c r="ASM16" s="44">
        <f t="shared" si="116"/>
        <v>15.177821338560626</v>
      </c>
      <c r="ASN16" s="43">
        <v>258</v>
      </c>
      <c r="ASO16" s="44">
        <f t="shared" si="117"/>
        <v>13.507853403141363</v>
      </c>
      <c r="ASP16" s="11">
        <v>278</v>
      </c>
      <c r="ASQ16" s="44">
        <f t="shared" si="118"/>
        <v>17.213622291021672</v>
      </c>
      <c r="ASR16" s="45">
        <v>0</v>
      </c>
      <c r="ASS16" s="11">
        <v>536</v>
      </c>
      <c r="AST16" s="44">
        <f t="shared" si="119"/>
        <v>15.205673758865249</v>
      </c>
      <c r="ASU16" s="43">
        <v>253</v>
      </c>
      <c r="ASV16" s="44">
        <f t="shared" si="120"/>
        <v>13.457446808510639</v>
      </c>
      <c r="ASW16" s="11">
        <v>270</v>
      </c>
      <c r="ASX16" s="44">
        <f t="shared" si="121"/>
        <v>17.045454545454543</v>
      </c>
      <c r="ASY16" s="45">
        <v>0</v>
      </c>
      <c r="ASZ16" s="11">
        <v>523</v>
      </c>
      <c r="ATA16" s="44">
        <f t="shared" si="122"/>
        <v>15.098152424942263</v>
      </c>
      <c r="ATB16" s="43">
        <v>249</v>
      </c>
      <c r="ATC16" s="44">
        <f t="shared" si="123"/>
        <v>13.444924406047514</v>
      </c>
      <c r="ATD16" s="11">
        <v>268</v>
      </c>
      <c r="ATE16" s="44">
        <f t="shared" si="124"/>
        <v>17.146513115802943</v>
      </c>
      <c r="ATF16" s="45">
        <v>0</v>
      </c>
      <c r="ATG16" s="11">
        <v>517</v>
      </c>
      <c r="ATH16" s="44">
        <f t="shared" si="125"/>
        <v>15.13909224011713</v>
      </c>
      <c r="ATI16" s="43">
        <v>246</v>
      </c>
      <c r="ATJ16" s="44">
        <f t="shared" si="126"/>
        <v>13.561190738699008</v>
      </c>
      <c r="ATK16" s="11">
        <v>266</v>
      </c>
      <c r="ATL16" s="44">
        <f t="shared" si="127"/>
        <v>17.317708333333336</v>
      </c>
      <c r="ATM16" s="45">
        <v>0</v>
      </c>
      <c r="ATN16" s="11">
        <v>512</v>
      </c>
      <c r="ATO16" s="44">
        <f t="shared" si="128"/>
        <v>15.283582089552239</v>
      </c>
      <c r="ATP16" s="43">
        <v>239</v>
      </c>
      <c r="ATQ16" s="44">
        <f t="shared" si="129"/>
        <v>13.389355742296919</v>
      </c>
      <c r="ATR16" s="11">
        <v>260</v>
      </c>
      <c r="ATS16" s="44">
        <f t="shared" si="130"/>
        <v>17.207147584381204</v>
      </c>
      <c r="ATT16" s="45">
        <v>0</v>
      </c>
      <c r="ATU16" s="11">
        <v>499</v>
      </c>
      <c r="ATV16" s="44">
        <f t="shared" si="131"/>
        <v>15.139563106796118</v>
      </c>
      <c r="ATW16" s="43">
        <v>237</v>
      </c>
      <c r="ATX16" s="44">
        <f t="shared" si="132"/>
        <v>13.427762039660058</v>
      </c>
      <c r="ATY16" s="11">
        <v>258</v>
      </c>
      <c r="ATZ16" s="44">
        <f t="shared" si="133"/>
        <v>17.327065144392208</v>
      </c>
      <c r="AUA16" s="45">
        <v>0</v>
      </c>
      <c r="AUB16" s="11">
        <v>495</v>
      </c>
      <c r="AUC16" s="44">
        <f t="shared" si="134"/>
        <v>15.212046711739397</v>
      </c>
      <c r="AUD16" s="43">
        <v>233</v>
      </c>
      <c r="AUE16" s="44">
        <f t="shared" si="135"/>
        <v>13.437139561707035</v>
      </c>
      <c r="AUF16" s="11">
        <v>255</v>
      </c>
      <c r="AUG16" s="44">
        <f t="shared" si="136"/>
        <v>17.465753424657535</v>
      </c>
      <c r="AUH16" s="45">
        <v>0</v>
      </c>
      <c r="AUI16" s="45">
        <v>488</v>
      </c>
      <c r="AUJ16" s="44">
        <f t="shared" si="137"/>
        <v>15.278647463994991</v>
      </c>
      <c r="AUK16" s="43">
        <v>229</v>
      </c>
      <c r="AUL16" s="44">
        <f t="shared" si="138"/>
        <v>13.423212192262602</v>
      </c>
      <c r="AUM16" s="11">
        <v>250</v>
      </c>
      <c r="AUN16" s="44">
        <f t="shared" si="139"/>
        <v>17.421602787456447</v>
      </c>
      <c r="AUO16" s="45">
        <v>0</v>
      </c>
      <c r="AUP16" s="11">
        <v>479</v>
      </c>
      <c r="AUQ16" s="44">
        <f t="shared" si="140"/>
        <v>15.249920407513532</v>
      </c>
      <c r="AUR16" s="43">
        <v>227</v>
      </c>
      <c r="AUS16" s="44">
        <f t="shared" si="141"/>
        <v>13.479809976247031</v>
      </c>
      <c r="AUT16" s="11">
        <v>248</v>
      </c>
      <c r="AUU16" s="44">
        <f t="shared" si="142"/>
        <v>17.563739376770538</v>
      </c>
      <c r="AUV16" s="45">
        <v>0</v>
      </c>
      <c r="AUW16" s="11">
        <v>475</v>
      </c>
      <c r="AUX16" s="44">
        <f t="shared" si="143"/>
        <v>15.342377260981912</v>
      </c>
      <c r="AUY16" s="43">
        <v>218</v>
      </c>
      <c r="AUZ16" s="44">
        <f t="shared" si="144"/>
        <v>13.180169286577993</v>
      </c>
      <c r="AVA16" s="11">
        <v>244</v>
      </c>
      <c r="AVB16" s="44">
        <f t="shared" si="145"/>
        <v>17.553956834532375</v>
      </c>
      <c r="AVC16" s="45">
        <v>0</v>
      </c>
      <c r="AVD16" s="11">
        <v>462</v>
      </c>
      <c r="AVE16" s="44">
        <f t="shared" si="146"/>
        <v>15.177398160315375</v>
      </c>
      <c r="AVF16" s="43">
        <v>215</v>
      </c>
      <c r="AVG16" s="44">
        <f t="shared" si="147"/>
        <v>13.190184049079754</v>
      </c>
      <c r="AVH16" s="11">
        <v>241</v>
      </c>
      <c r="AVI16" s="44">
        <f t="shared" si="148"/>
        <v>17.616959064327485</v>
      </c>
      <c r="AVJ16" s="45">
        <v>0</v>
      </c>
      <c r="AVK16" s="11">
        <v>456</v>
      </c>
      <c r="AVL16" s="44">
        <f t="shared" si="149"/>
        <v>15.210140093395596</v>
      </c>
      <c r="AVM16" s="43">
        <v>209</v>
      </c>
      <c r="AVN16" s="44">
        <f t="shared" si="150"/>
        <v>13.070669168230145</v>
      </c>
      <c r="AVO16" s="11">
        <v>235</v>
      </c>
      <c r="AVP16" s="44">
        <f t="shared" si="151"/>
        <v>17.485119047619047</v>
      </c>
      <c r="AVQ16" s="45">
        <v>0</v>
      </c>
      <c r="AVR16" s="11">
        <v>444</v>
      </c>
      <c r="AVS16" s="44">
        <f t="shared" si="152"/>
        <v>15.086646279306828</v>
      </c>
      <c r="AVT16" s="43">
        <v>206</v>
      </c>
      <c r="AVU16" s="44">
        <f t="shared" si="153"/>
        <v>13.071065989847716</v>
      </c>
      <c r="AVV16" s="11">
        <v>231</v>
      </c>
      <c r="AVW16" s="44">
        <f t="shared" si="154"/>
        <v>17.433962264150942</v>
      </c>
      <c r="AVX16" s="45">
        <v>0</v>
      </c>
      <c r="AVY16" s="11">
        <v>437</v>
      </c>
      <c r="AVZ16" s="44">
        <f t="shared" si="155"/>
        <v>15.063771113409169</v>
      </c>
      <c r="AWA16" s="43">
        <v>202</v>
      </c>
      <c r="AWB16" s="44">
        <f t="shared" si="156"/>
        <v>13.023855577047067</v>
      </c>
      <c r="AWC16" s="11">
        <v>228</v>
      </c>
      <c r="AWD16" s="44">
        <f t="shared" si="157"/>
        <v>17.53846153846154</v>
      </c>
      <c r="AWE16" s="45">
        <v>0</v>
      </c>
      <c r="AWF16" s="11">
        <v>430</v>
      </c>
      <c r="AWG16" s="44">
        <f t="shared" si="158"/>
        <v>15.082427218519816</v>
      </c>
      <c r="AWH16" s="43">
        <v>199</v>
      </c>
      <c r="AWI16" s="44">
        <f t="shared" si="159"/>
        <v>13.328868050904219</v>
      </c>
      <c r="AWJ16" s="11">
        <v>226</v>
      </c>
      <c r="AWK16" s="44">
        <f t="shared" si="160"/>
        <v>17.711598746081506</v>
      </c>
      <c r="AWL16" s="45">
        <v>0</v>
      </c>
      <c r="AWM16" s="11">
        <v>425</v>
      </c>
      <c r="AWN16" s="44">
        <f t="shared" si="161"/>
        <v>15.167737330478229</v>
      </c>
      <c r="AWO16" s="43">
        <v>197</v>
      </c>
      <c r="AWP16" s="44">
        <f t="shared" si="162"/>
        <v>13.150867823765019</v>
      </c>
      <c r="AWQ16" s="11">
        <v>220</v>
      </c>
      <c r="AWR16" s="44">
        <f t="shared" si="163"/>
        <v>17.460317460317459</v>
      </c>
      <c r="AWS16" s="45">
        <v>0</v>
      </c>
      <c r="AWT16" s="11">
        <v>417</v>
      </c>
      <c r="AWU16" s="44">
        <f t="shared" si="164"/>
        <v>15.119651921682378</v>
      </c>
      <c r="AWV16" s="43">
        <v>194</v>
      </c>
      <c r="AWW16" s="44">
        <f t="shared" si="165"/>
        <v>13.179347826086957</v>
      </c>
      <c r="AWX16" s="11">
        <v>211</v>
      </c>
      <c r="AWY16" s="44">
        <f t="shared" si="166"/>
        <v>17.029862792574658</v>
      </c>
      <c r="AWZ16" s="45">
        <v>0</v>
      </c>
      <c r="AXA16" s="11">
        <v>405</v>
      </c>
      <c r="AXB16" s="44">
        <f t="shared" si="167"/>
        <v>14.939136849870897</v>
      </c>
      <c r="AXC16" s="43">
        <v>190</v>
      </c>
      <c r="AXD16" s="44">
        <f t="shared" si="168"/>
        <v>13.194444444444445</v>
      </c>
      <c r="AXE16" s="11">
        <v>208</v>
      </c>
      <c r="AXF16" s="44">
        <f t="shared" si="169"/>
        <v>17.133443163097201</v>
      </c>
      <c r="AXG16" s="45">
        <v>0</v>
      </c>
      <c r="AXH16" s="11">
        <v>398</v>
      </c>
      <c r="AXI16" s="44">
        <f t="shared" si="170"/>
        <v>14.996232102486811</v>
      </c>
      <c r="AXJ16" s="43">
        <v>186</v>
      </c>
      <c r="AXK16" s="44">
        <f t="shared" si="171"/>
        <v>13.126323218066338</v>
      </c>
      <c r="AXL16" s="11">
        <v>202</v>
      </c>
      <c r="AXM16" s="44">
        <f t="shared" si="172"/>
        <v>16.903765690376567</v>
      </c>
      <c r="AXN16" s="45">
        <v>0</v>
      </c>
      <c r="AXO16" s="11">
        <v>388</v>
      </c>
      <c r="AXP16" s="44">
        <f t="shared" si="173"/>
        <v>14.854517611026033</v>
      </c>
      <c r="AXQ16" s="43">
        <v>184</v>
      </c>
      <c r="AXR16" s="44">
        <f t="shared" si="174"/>
        <v>13.227893601725377</v>
      </c>
      <c r="AXS16" s="11">
        <v>198</v>
      </c>
      <c r="AXT16" s="44">
        <f t="shared" si="175"/>
        <v>16.86541737649063</v>
      </c>
      <c r="AXU16" s="45">
        <v>0</v>
      </c>
      <c r="AXV16" s="11">
        <v>382</v>
      </c>
      <c r="AXW16" s="44">
        <f t="shared" si="176"/>
        <v>14.892787524366472</v>
      </c>
      <c r="AXX16" s="43">
        <v>182</v>
      </c>
      <c r="AXY16" s="44">
        <f t="shared" si="177"/>
        <v>13.236363636363635</v>
      </c>
      <c r="AXZ16" s="11">
        <v>191</v>
      </c>
      <c r="AYA16" s="44">
        <f t="shared" si="178"/>
        <v>16.565481352992194</v>
      </c>
      <c r="AYB16" s="45">
        <v>0</v>
      </c>
      <c r="AYC16" s="11">
        <v>373</v>
      </c>
      <c r="AYD16" s="44">
        <f t="shared" si="179"/>
        <v>14.754746835443038</v>
      </c>
      <c r="AYE16" s="43">
        <v>178</v>
      </c>
      <c r="AYF16" s="44">
        <f t="shared" si="180"/>
        <v>13.136531365313653</v>
      </c>
      <c r="AYG16" s="11">
        <v>187</v>
      </c>
      <c r="AYH16" s="44">
        <f t="shared" si="181"/>
        <v>16.490299823633155</v>
      </c>
      <c r="AYI16" s="45">
        <v>0</v>
      </c>
      <c r="AYJ16" s="11">
        <v>365</v>
      </c>
      <c r="AYK16" s="44">
        <f t="shared" si="182"/>
        <v>14.664523905182806</v>
      </c>
      <c r="AYL16" s="43">
        <v>174</v>
      </c>
      <c r="AYM16" s="44">
        <f t="shared" si="183"/>
        <v>13.014210919970083</v>
      </c>
      <c r="AYN16" s="11">
        <v>186</v>
      </c>
      <c r="AYO16" s="44">
        <f t="shared" si="184"/>
        <v>16.666666666666664</v>
      </c>
      <c r="AYP16" s="45">
        <v>0</v>
      </c>
      <c r="AYQ16" s="11">
        <v>360</v>
      </c>
      <c r="AYR16" s="44">
        <f t="shared" si="185"/>
        <v>14.675907052588666</v>
      </c>
      <c r="AYS16" s="43">
        <v>170</v>
      </c>
      <c r="AYT16" s="44">
        <f t="shared" si="186"/>
        <v>12.917933130699089</v>
      </c>
      <c r="AYU16" s="11">
        <v>183</v>
      </c>
      <c r="AYV16" s="44">
        <f t="shared" si="187"/>
        <v>16.561085972850677</v>
      </c>
      <c r="AYW16" s="45">
        <v>0</v>
      </c>
      <c r="AYX16" s="11">
        <v>353</v>
      </c>
      <c r="AYY16" s="44">
        <f t="shared" si="188"/>
        <v>14.580751755472946</v>
      </c>
      <c r="AYZ16" s="43">
        <v>168</v>
      </c>
      <c r="AZA16" s="44">
        <f t="shared" si="189"/>
        <v>12.962962962962962</v>
      </c>
      <c r="AZB16" s="11">
        <v>176</v>
      </c>
      <c r="AZC16" s="44">
        <f t="shared" si="190"/>
        <v>16.266173752310536</v>
      </c>
      <c r="AZD16" s="45">
        <v>0</v>
      </c>
      <c r="AZE16" s="11">
        <v>344</v>
      </c>
      <c r="AZF16" s="44">
        <f t="shared" si="191"/>
        <v>14.465937762825904</v>
      </c>
      <c r="AZG16" s="43">
        <v>164</v>
      </c>
      <c r="AZH16" s="44">
        <f t="shared" si="192"/>
        <v>12.852664576802509</v>
      </c>
      <c r="AZI16" s="11">
        <v>173</v>
      </c>
      <c r="AZJ16" s="44">
        <f t="shared" si="193"/>
        <v>16.24413145539906</v>
      </c>
      <c r="AZK16" s="45">
        <v>0</v>
      </c>
      <c r="AZL16" s="11">
        <v>337</v>
      </c>
      <c r="AZM16" s="44">
        <f t="shared" si="194"/>
        <v>14.395557454079452</v>
      </c>
      <c r="AZN16" s="43">
        <v>159</v>
      </c>
      <c r="AZO16" s="44">
        <f t="shared" si="195"/>
        <v>12.649164677804295</v>
      </c>
      <c r="AZP16" s="11">
        <v>171</v>
      </c>
      <c r="AZQ16" s="44">
        <f t="shared" si="196"/>
        <v>16.363636363636363</v>
      </c>
      <c r="AZR16" s="45">
        <v>0</v>
      </c>
      <c r="AZS16" s="11">
        <v>330</v>
      </c>
      <c r="AZT16" s="44">
        <f t="shared" si="197"/>
        <v>14.335360556038227</v>
      </c>
      <c r="AZU16" s="43">
        <v>155</v>
      </c>
      <c r="AZV16" s="44">
        <f t="shared" si="198"/>
        <v>12.530315278900567</v>
      </c>
      <c r="AZW16" s="11">
        <v>170</v>
      </c>
      <c r="AZX16" s="44">
        <f t="shared" si="199"/>
        <v>16.536964980544745</v>
      </c>
      <c r="AZY16" s="45">
        <v>0</v>
      </c>
      <c r="AZZ16" s="11">
        <v>325</v>
      </c>
      <c r="BAA16" s="44">
        <f t="shared" si="200"/>
        <v>14.348785871964681</v>
      </c>
      <c r="BAB16" s="43">
        <v>155</v>
      </c>
      <c r="BAC16" s="44">
        <f t="shared" si="201"/>
        <v>12.694512694512694</v>
      </c>
      <c r="BAD16" s="11">
        <v>165</v>
      </c>
      <c r="BAE16" s="44">
        <f t="shared" si="202"/>
        <v>16.256157635467979</v>
      </c>
      <c r="BAF16" s="45">
        <v>0</v>
      </c>
      <c r="BAG16" s="11">
        <v>320</v>
      </c>
      <c r="BAH16" s="44">
        <f t="shared" si="203"/>
        <v>14.311270125223613</v>
      </c>
      <c r="BAI16" s="43">
        <v>153</v>
      </c>
      <c r="BAJ16" s="44">
        <f t="shared" si="204"/>
        <v>12.697095435684647</v>
      </c>
      <c r="BAK16" s="11">
        <v>159</v>
      </c>
      <c r="BAL16" s="44">
        <f t="shared" si="205"/>
        <v>15.947843530591776</v>
      </c>
      <c r="BAM16" s="45">
        <v>0</v>
      </c>
      <c r="BAN16" s="11">
        <v>312</v>
      </c>
      <c r="BAO16" s="44">
        <f t="shared" si="206"/>
        <v>14.168937329700274</v>
      </c>
      <c r="BAP16" s="43">
        <v>150</v>
      </c>
      <c r="BAQ16" s="44">
        <f t="shared" si="207"/>
        <v>12.636899747262003</v>
      </c>
      <c r="BAR16" s="11">
        <v>158</v>
      </c>
      <c r="BAS16" s="44">
        <f t="shared" si="208"/>
        <v>16.122448979591837</v>
      </c>
      <c r="BAT16" s="45">
        <v>0</v>
      </c>
      <c r="BAU16" s="11">
        <v>308</v>
      </c>
      <c r="BAV16" s="44">
        <f t="shared" si="209"/>
        <v>14.213197969543149</v>
      </c>
      <c r="BAW16" s="43">
        <v>149</v>
      </c>
      <c r="BAX16" s="44">
        <f t="shared" si="210"/>
        <v>12.745936698032507</v>
      </c>
      <c r="BAY16" s="11">
        <v>156</v>
      </c>
      <c r="BAZ16" s="44">
        <f t="shared" si="211"/>
        <v>16.165803108808291</v>
      </c>
      <c r="BBA16" s="45">
        <v>0</v>
      </c>
      <c r="BBB16" s="11">
        <v>305</v>
      </c>
      <c r="BBC16" s="44">
        <f t="shared" si="212"/>
        <v>14.29240862230553</v>
      </c>
      <c r="BBD16" s="43">
        <v>145</v>
      </c>
      <c r="BBE16" s="44">
        <f t="shared" si="213"/>
        <v>12.663755458515283</v>
      </c>
      <c r="BBF16" s="11">
        <v>154</v>
      </c>
      <c r="BBG16" s="44">
        <f t="shared" si="214"/>
        <v>16.176470588235293</v>
      </c>
      <c r="BBH16" s="45">
        <v>0</v>
      </c>
      <c r="BBI16" s="11">
        <v>299</v>
      </c>
      <c r="BBJ16" s="44">
        <f t="shared" si="215"/>
        <v>14.258464473056748</v>
      </c>
      <c r="BBK16" s="43">
        <v>140</v>
      </c>
      <c r="BBL16" s="44">
        <f t="shared" si="216"/>
        <v>12.422360248447205</v>
      </c>
      <c r="BBM16" s="11">
        <v>151</v>
      </c>
      <c r="BBN16" s="44">
        <f t="shared" si="217"/>
        <v>16.046758767268862</v>
      </c>
      <c r="BBO16" s="45">
        <v>0</v>
      </c>
      <c r="BBP16" s="11">
        <v>291</v>
      </c>
      <c r="BBQ16" s="44">
        <f t="shared" si="218"/>
        <v>14.0715667311412</v>
      </c>
      <c r="BBR16" s="43">
        <v>138</v>
      </c>
      <c r="BBS16" s="44">
        <f t="shared" si="219"/>
        <v>12.398921832884097</v>
      </c>
      <c r="BBT16" s="11">
        <v>148</v>
      </c>
      <c r="BBU16" s="44">
        <f t="shared" si="220"/>
        <v>15.913978494623656</v>
      </c>
      <c r="BBV16" s="45">
        <v>0</v>
      </c>
      <c r="BBW16" s="11">
        <v>286</v>
      </c>
      <c r="BBX16" s="44">
        <f t="shared" si="221"/>
        <v>13.999021047479197</v>
      </c>
      <c r="BBY16" s="43">
        <v>136</v>
      </c>
      <c r="BBZ16" s="44">
        <f t="shared" si="222"/>
        <v>12.352406902815623</v>
      </c>
      <c r="BCA16" s="11">
        <v>147</v>
      </c>
      <c r="BCB16" s="44">
        <f t="shared" si="223"/>
        <v>15.960912052117262</v>
      </c>
      <c r="BCC16" s="45">
        <v>0</v>
      </c>
      <c r="BCD16" s="11">
        <v>283</v>
      </c>
      <c r="BCE16" s="44">
        <f t="shared" si="224"/>
        <v>13.996043521266074</v>
      </c>
      <c r="BCF16" s="43">
        <v>135</v>
      </c>
      <c r="BCG16" s="44">
        <f t="shared" si="225"/>
        <v>12.396694214876034</v>
      </c>
      <c r="BCH16" s="11">
        <v>145</v>
      </c>
      <c r="BCI16" s="44">
        <f t="shared" si="226"/>
        <v>15.899122807017543</v>
      </c>
      <c r="BCJ16" s="45">
        <v>0</v>
      </c>
      <c r="BCK16" s="11">
        <v>280</v>
      </c>
      <c r="BCL16" s="44">
        <f t="shared" si="227"/>
        <v>13.993003498250875</v>
      </c>
      <c r="BCM16" s="43">
        <v>135</v>
      </c>
      <c r="BCN16" s="44">
        <f t="shared" si="228"/>
        <v>12.523191094619666</v>
      </c>
      <c r="BCO16" s="11">
        <v>145</v>
      </c>
      <c r="BCP16" s="44">
        <f t="shared" si="229"/>
        <v>16.183035714285715</v>
      </c>
      <c r="BCQ16" s="45">
        <v>0</v>
      </c>
      <c r="BCR16" s="11">
        <v>280</v>
      </c>
      <c r="BCS16" s="44">
        <f t="shared" si="230"/>
        <v>14.184397163120568</v>
      </c>
      <c r="BCT16" s="43">
        <v>132</v>
      </c>
      <c r="BCU16" s="44">
        <f t="shared" si="231"/>
        <v>12.523719165085389</v>
      </c>
      <c r="BCV16" s="11">
        <v>144</v>
      </c>
      <c r="BCW16" s="44">
        <f t="shared" si="232"/>
        <v>16.179775280898877</v>
      </c>
      <c r="BCX16" s="45">
        <v>0</v>
      </c>
      <c r="BCY16" s="11">
        <v>276</v>
      </c>
      <c r="BCZ16" s="44">
        <f t="shared" si="233"/>
        <v>14.19753086419753</v>
      </c>
      <c r="BDA16" s="43">
        <v>131</v>
      </c>
      <c r="BDB16" s="44">
        <f t="shared" si="234"/>
        <v>12.60827718960539</v>
      </c>
      <c r="BDC16" s="11">
        <v>142</v>
      </c>
      <c r="BDD16" s="44">
        <f t="shared" si="235"/>
        <v>16.191562143671607</v>
      </c>
      <c r="BDE16" s="45">
        <v>0</v>
      </c>
      <c r="BDF16" s="11">
        <v>273</v>
      </c>
      <c r="BDG16" s="44">
        <f t="shared" si="236"/>
        <v>14.248434237995825</v>
      </c>
      <c r="BDH16" s="43">
        <v>130</v>
      </c>
      <c r="BDI16" s="44">
        <f t="shared" si="237"/>
        <v>12.658227848101266</v>
      </c>
      <c r="BDJ16" s="11">
        <v>141</v>
      </c>
      <c r="BDK16" s="44">
        <f t="shared" si="238"/>
        <v>16.206896551724135</v>
      </c>
      <c r="BDL16" s="45">
        <v>0</v>
      </c>
      <c r="BDM16" s="11">
        <v>271</v>
      </c>
      <c r="BDN16" s="44">
        <f t="shared" si="239"/>
        <v>14.285714285714285</v>
      </c>
      <c r="BDO16" s="43">
        <v>128</v>
      </c>
      <c r="BDP16" s="44">
        <f t="shared" si="240"/>
        <v>12.660731948565775</v>
      </c>
      <c r="BDQ16" s="11">
        <v>141</v>
      </c>
      <c r="BDR16" s="44">
        <f t="shared" si="241"/>
        <v>16.33835457705678</v>
      </c>
      <c r="BDS16" s="45">
        <v>0</v>
      </c>
      <c r="BDT16" s="11">
        <v>269</v>
      </c>
      <c r="BDU16" s="44">
        <f t="shared" si="242"/>
        <v>14.354322305229456</v>
      </c>
      <c r="BDV16" s="43">
        <v>125</v>
      </c>
      <c r="BDW16" s="44">
        <f t="shared" si="243"/>
        <v>12.512512512512513</v>
      </c>
      <c r="BDX16" s="11">
        <v>139</v>
      </c>
      <c r="BDY16" s="44">
        <f t="shared" si="244"/>
        <v>16.352941176470591</v>
      </c>
      <c r="BDZ16" s="45">
        <v>0</v>
      </c>
      <c r="BEA16" s="11">
        <v>264</v>
      </c>
      <c r="BEB16" s="44">
        <f t="shared" si="245"/>
        <v>14.277988101676581</v>
      </c>
      <c r="BEC16" s="43">
        <v>123</v>
      </c>
      <c r="BED16" s="44">
        <f t="shared" si="246"/>
        <v>12.48730964467005</v>
      </c>
      <c r="BEE16" s="11">
        <v>134</v>
      </c>
      <c r="BEF16" s="44">
        <f t="shared" si="247"/>
        <v>16.086434573829532</v>
      </c>
      <c r="BEG16" s="45">
        <v>0</v>
      </c>
      <c r="BEH16" s="11">
        <v>257</v>
      </c>
      <c r="BEI16" s="44">
        <f t="shared" si="248"/>
        <v>14.136413641364138</v>
      </c>
      <c r="BEJ16" s="43">
        <v>123</v>
      </c>
      <c r="BEK16" s="44">
        <f t="shared" si="249"/>
        <v>12.706611570247933</v>
      </c>
      <c r="BEL16" s="11">
        <v>133</v>
      </c>
      <c r="BEM16" s="44">
        <f t="shared" si="250"/>
        <v>16.121212121212121</v>
      </c>
      <c r="BEN16" s="45">
        <v>0</v>
      </c>
      <c r="BEO16" s="11">
        <v>256</v>
      </c>
      <c r="BEP16" s="44">
        <f t="shared" si="251"/>
        <v>14.277746793084217</v>
      </c>
      <c r="BEQ16" s="43">
        <v>120</v>
      </c>
      <c r="BER16" s="44">
        <f t="shared" si="252"/>
        <v>12.631578947368421</v>
      </c>
      <c r="BES16" s="11">
        <v>130</v>
      </c>
      <c r="BET16" s="44">
        <f t="shared" si="253"/>
        <v>15.990159901599016</v>
      </c>
      <c r="BEU16" s="45">
        <v>0</v>
      </c>
      <c r="BEV16" s="11">
        <v>250</v>
      </c>
      <c r="BEW16" s="44">
        <f t="shared" si="254"/>
        <v>14.180374361883153</v>
      </c>
      <c r="BEX16" s="43">
        <v>119</v>
      </c>
      <c r="BEY16" s="44">
        <f t="shared" si="255"/>
        <v>12.659574468085106</v>
      </c>
      <c r="BEZ16" s="11">
        <v>129</v>
      </c>
      <c r="BFA16" s="44">
        <f t="shared" si="256"/>
        <v>15.985130111524162</v>
      </c>
      <c r="BFB16" s="45">
        <v>0</v>
      </c>
      <c r="BFC16" s="11">
        <v>248</v>
      </c>
      <c r="BFD16" s="44">
        <f t="shared" si="257"/>
        <v>14.195764167143674</v>
      </c>
      <c r="BFE16" s="43">
        <v>117</v>
      </c>
      <c r="BFF16" s="44">
        <f t="shared" si="258"/>
        <v>12.662337662337661</v>
      </c>
      <c r="BFG16" s="11">
        <v>127</v>
      </c>
      <c r="BFH16" s="44">
        <f t="shared" si="259"/>
        <v>15.894868585732166</v>
      </c>
      <c r="BFI16" s="45">
        <v>0</v>
      </c>
      <c r="BFJ16" s="11">
        <v>244</v>
      </c>
      <c r="BFK16" s="44">
        <f t="shared" si="260"/>
        <v>14.161346488682531</v>
      </c>
      <c r="BFL16" s="43">
        <v>117</v>
      </c>
      <c r="BFM16" s="44">
        <f t="shared" si="261"/>
        <v>12.758996728462376</v>
      </c>
      <c r="BFN16" s="11">
        <v>124</v>
      </c>
      <c r="BFO16" s="44">
        <f t="shared" si="262"/>
        <v>15.636822194199244</v>
      </c>
      <c r="BFP16" s="45">
        <v>0</v>
      </c>
      <c r="BFQ16" s="11">
        <v>241</v>
      </c>
      <c r="BFR16" s="44">
        <f t="shared" si="263"/>
        <v>14.093567251461989</v>
      </c>
      <c r="BFS16" s="43">
        <v>114</v>
      </c>
      <c r="BFT16" s="44">
        <f t="shared" si="264"/>
        <v>12.56890848952591</v>
      </c>
      <c r="BFU16" s="11">
        <v>124</v>
      </c>
      <c r="BFV16" s="44">
        <f t="shared" si="265"/>
        <v>15.676359039190899</v>
      </c>
      <c r="BFW16" s="45">
        <v>0</v>
      </c>
      <c r="BFX16" s="11">
        <v>238</v>
      </c>
      <c r="BFY16" s="44">
        <f t="shared" si="266"/>
        <v>14.016489988221437</v>
      </c>
      <c r="BFZ16" s="43">
        <v>114</v>
      </c>
      <c r="BGA16" s="44">
        <f t="shared" si="267"/>
        <v>12.737430167597767</v>
      </c>
      <c r="BGB16" s="11">
        <v>123</v>
      </c>
      <c r="BGC16" s="44">
        <f t="shared" si="268"/>
        <v>15.769230769230768</v>
      </c>
      <c r="BGD16" s="45">
        <v>0</v>
      </c>
      <c r="BGE16" s="11">
        <v>237</v>
      </c>
      <c r="BGF16" s="44">
        <f t="shared" si="269"/>
        <v>14.149253731343284</v>
      </c>
      <c r="BGG16" s="43">
        <v>113</v>
      </c>
      <c r="BGH16" s="44">
        <f t="shared" si="270"/>
        <v>12.75395033860045</v>
      </c>
      <c r="BGI16" s="11">
        <v>122</v>
      </c>
      <c r="BGJ16" s="44">
        <f t="shared" si="271"/>
        <v>15.741935483870966</v>
      </c>
      <c r="BGK16" s="45">
        <v>0</v>
      </c>
      <c r="BGL16" s="11">
        <v>235</v>
      </c>
      <c r="BGM16" s="44">
        <f t="shared" si="272"/>
        <v>14.148103552077062</v>
      </c>
      <c r="BGN16" s="43">
        <v>112</v>
      </c>
      <c r="BGO16" s="44">
        <f t="shared" si="273"/>
        <v>12.756264236902052</v>
      </c>
      <c r="BGP16" s="11">
        <v>121</v>
      </c>
      <c r="BGQ16" s="44">
        <f t="shared" si="274"/>
        <v>15.755208333333334</v>
      </c>
      <c r="BGR16" s="45">
        <v>0</v>
      </c>
      <c r="BGS16" s="11">
        <v>233</v>
      </c>
      <c r="BGT16" s="44">
        <f t="shared" si="275"/>
        <v>14.155528554070473</v>
      </c>
      <c r="BGU16" s="43">
        <v>111</v>
      </c>
      <c r="BGV16" s="44">
        <f t="shared" si="276"/>
        <v>12.700228832951947</v>
      </c>
      <c r="BGW16" s="11">
        <v>121</v>
      </c>
      <c r="BGX16" s="44">
        <f t="shared" si="277"/>
        <v>15.900131406044679</v>
      </c>
      <c r="BGY16" s="45">
        <v>0</v>
      </c>
      <c r="BGZ16" s="11">
        <v>232</v>
      </c>
      <c r="BHA16" s="44">
        <f t="shared" si="278"/>
        <v>14.18960244648318</v>
      </c>
      <c r="BHB16" s="43">
        <v>110</v>
      </c>
      <c r="BHC16" s="44">
        <f t="shared" si="279"/>
        <v>12.716763005780345</v>
      </c>
      <c r="BHD16" s="11">
        <v>118</v>
      </c>
      <c r="BHE16" s="44">
        <f t="shared" si="280"/>
        <v>15.754339118825101</v>
      </c>
      <c r="BHF16" s="45">
        <v>0</v>
      </c>
      <c r="BHG16" s="11">
        <v>228</v>
      </c>
      <c r="BHH16" s="44">
        <f t="shared" si="281"/>
        <v>14.12639405204461</v>
      </c>
      <c r="BHI16" s="43">
        <v>110</v>
      </c>
      <c r="BHJ16" s="44">
        <f t="shared" si="282"/>
        <v>12.850467289719624</v>
      </c>
      <c r="BHK16" s="11">
        <v>116</v>
      </c>
      <c r="BHL16" s="44">
        <f t="shared" si="283"/>
        <v>15.570469798657719</v>
      </c>
      <c r="BHM16" s="45">
        <v>0</v>
      </c>
      <c r="BHN16" s="11">
        <v>226</v>
      </c>
      <c r="BHO16" s="44">
        <f t="shared" si="284"/>
        <v>14.116177389131792</v>
      </c>
      <c r="BHP16" s="43">
        <v>109</v>
      </c>
      <c r="BHQ16" s="44">
        <f t="shared" si="285"/>
        <v>12.853773584905662</v>
      </c>
      <c r="BHR16" s="11">
        <v>115</v>
      </c>
      <c r="BHS16" s="44">
        <f t="shared" si="286"/>
        <v>15.561569688768607</v>
      </c>
      <c r="BHT16" s="45">
        <v>0</v>
      </c>
      <c r="BHU16" s="11">
        <v>224</v>
      </c>
      <c r="BHV16" s="44">
        <f t="shared" si="287"/>
        <v>14.114681789540013</v>
      </c>
      <c r="BHW16" s="43">
        <v>109</v>
      </c>
      <c r="BHX16" s="44">
        <f t="shared" si="288"/>
        <v>12.960760998810938</v>
      </c>
      <c r="BHY16" s="11">
        <v>114</v>
      </c>
      <c r="BHZ16" s="44">
        <f t="shared" si="289"/>
        <v>15.552523874488402</v>
      </c>
      <c r="BIA16" s="45">
        <v>0</v>
      </c>
      <c r="BIB16" s="11">
        <v>223</v>
      </c>
      <c r="BIC16" s="44">
        <f t="shared" si="290"/>
        <v>14.167725540025414</v>
      </c>
      <c r="BID16" s="43">
        <v>108</v>
      </c>
      <c r="BIE16" s="44">
        <f t="shared" si="291"/>
        <v>13.027744270205066</v>
      </c>
      <c r="BIF16" s="11">
        <v>114</v>
      </c>
      <c r="BIG16" s="44">
        <f t="shared" si="292"/>
        <v>15.745856353591158</v>
      </c>
      <c r="BIH16" s="45">
        <v>0</v>
      </c>
      <c r="BII16" s="11">
        <v>222</v>
      </c>
      <c r="BIJ16" s="44">
        <f t="shared" si="293"/>
        <v>14.294913071474566</v>
      </c>
      <c r="BIK16" s="43">
        <v>107</v>
      </c>
      <c r="BIL16" s="44">
        <f t="shared" si="294"/>
        <v>13.080684596577017</v>
      </c>
      <c r="BIM16" s="11">
        <v>114</v>
      </c>
      <c r="BIN16" s="44">
        <f t="shared" si="295"/>
        <v>15.877437325905291</v>
      </c>
      <c r="BIO16" s="45">
        <v>0</v>
      </c>
      <c r="BIP16" s="11">
        <v>221</v>
      </c>
      <c r="BIQ16" s="44">
        <f t="shared" si="296"/>
        <v>14.388020833333334</v>
      </c>
      <c r="BIR16" s="43">
        <v>107</v>
      </c>
      <c r="BIS16" s="44">
        <f t="shared" si="297"/>
        <v>13.177339901477833</v>
      </c>
      <c r="BIT16" s="11">
        <v>112</v>
      </c>
      <c r="BIU16" s="44">
        <f t="shared" si="298"/>
        <v>15.686274509803921</v>
      </c>
      <c r="BIV16" s="45">
        <v>0</v>
      </c>
      <c r="BIW16" s="11">
        <v>219</v>
      </c>
      <c r="BIX16" s="44">
        <f t="shared" si="299"/>
        <v>14.35124508519004</v>
      </c>
      <c r="BIY16" s="43">
        <v>105</v>
      </c>
      <c r="BIZ16" s="44">
        <f t="shared" si="300"/>
        <v>13.092269326683292</v>
      </c>
      <c r="BJA16" s="11">
        <v>112</v>
      </c>
      <c r="BJB16" s="44">
        <f t="shared" si="301"/>
        <v>15.931721194879088</v>
      </c>
      <c r="BJC16" s="45">
        <v>0</v>
      </c>
      <c r="BJD16" s="11">
        <v>217</v>
      </c>
      <c r="BJE16" s="44">
        <f t="shared" si="302"/>
        <v>14.418604651162791</v>
      </c>
      <c r="BJF16" s="43">
        <v>104</v>
      </c>
      <c r="BJG16" s="44">
        <f t="shared" si="303"/>
        <v>13.09823677581864</v>
      </c>
      <c r="BJH16" s="11">
        <v>112</v>
      </c>
      <c r="BJI16" s="44">
        <f t="shared" si="304"/>
        <v>16.045845272206304</v>
      </c>
      <c r="BJJ16" s="45">
        <v>0</v>
      </c>
      <c r="BJK16" s="11">
        <v>216</v>
      </c>
      <c r="BJL16" s="44">
        <f t="shared" si="305"/>
        <v>14.47721179624665</v>
      </c>
      <c r="BJM16" s="43">
        <v>103</v>
      </c>
      <c r="BJN16" s="44">
        <f t="shared" si="306"/>
        <v>13.054499366286437</v>
      </c>
      <c r="BJO16" s="11">
        <v>112</v>
      </c>
      <c r="BJP16" s="44">
        <f t="shared" si="307"/>
        <v>16.138328530259365</v>
      </c>
      <c r="BJQ16" s="45">
        <v>0</v>
      </c>
      <c r="BJR16" s="11">
        <v>215</v>
      </c>
      <c r="BJS16" s="44">
        <f t="shared" si="308"/>
        <v>14.497639919082941</v>
      </c>
      <c r="BJT16" s="43">
        <v>102</v>
      </c>
      <c r="BJU16" s="44">
        <f t="shared" si="309"/>
        <v>13.026819923371647</v>
      </c>
      <c r="BJV16" s="11">
        <v>112</v>
      </c>
      <c r="BJW16" s="44">
        <f t="shared" si="310"/>
        <v>16.374269005847953</v>
      </c>
      <c r="BJX16" s="45">
        <v>0</v>
      </c>
      <c r="BJY16" s="11">
        <v>214</v>
      </c>
      <c r="BJZ16" s="44">
        <f t="shared" si="311"/>
        <v>14.587593728698023</v>
      </c>
      <c r="BKA16" s="43">
        <v>101</v>
      </c>
      <c r="BKB16" s="44">
        <f t="shared" si="312"/>
        <v>13.049095607235142</v>
      </c>
      <c r="BKC16" s="11">
        <v>111</v>
      </c>
      <c r="BKD16" s="44">
        <f t="shared" si="313"/>
        <v>16.420118343195266</v>
      </c>
      <c r="BKE16" s="45">
        <v>0</v>
      </c>
      <c r="BKF16" s="11">
        <v>212</v>
      </c>
      <c r="BKG16" s="44">
        <f t="shared" si="314"/>
        <v>14.620689655172415</v>
      </c>
      <c r="BKH16" s="43">
        <v>99</v>
      </c>
      <c r="BKI16" s="44">
        <f t="shared" si="315"/>
        <v>12.924281984334204</v>
      </c>
      <c r="BKJ16" s="11">
        <v>110</v>
      </c>
      <c r="BKK16" s="44">
        <f t="shared" si="316"/>
        <v>16.393442622950818</v>
      </c>
      <c r="BKL16" s="45">
        <v>0</v>
      </c>
      <c r="BKM16" s="11">
        <v>209</v>
      </c>
      <c r="BKN16" s="44">
        <f t="shared" si="317"/>
        <v>14.544189283228951</v>
      </c>
      <c r="BKO16" s="43">
        <v>99</v>
      </c>
      <c r="BKP16" s="44">
        <f t="shared" si="318"/>
        <v>12.992125984251967</v>
      </c>
      <c r="BKQ16" s="11">
        <v>109</v>
      </c>
      <c r="BKR16" s="44">
        <f t="shared" si="319"/>
        <v>16.490166414523451</v>
      </c>
      <c r="BKS16" s="45">
        <v>0</v>
      </c>
      <c r="BKT16" s="11">
        <v>208</v>
      </c>
      <c r="BKU16" s="44">
        <f t="shared" si="320"/>
        <v>14.617006324666198</v>
      </c>
      <c r="BKV16" s="43">
        <v>96</v>
      </c>
      <c r="BKW16" s="44">
        <f t="shared" si="321"/>
        <v>12.834224598930483</v>
      </c>
      <c r="BKX16" s="11">
        <v>109</v>
      </c>
      <c r="BKY16" s="44">
        <f t="shared" si="322"/>
        <v>16.615853658536587</v>
      </c>
      <c r="BKZ16" s="45">
        <v>0</v>
      </c>
      <c r="BLA16" s="11">
        <v>205</v>
      </c>
      <c r="BLB16" s="44">
        <f t="shared" si="323"/>
        <v>14.6011396011396</v>
      </c>
      <c r="BLC16" s="43">
        <v>95</v>
      </c>
      <c r="BLD16" s="44">
        <f t="shared" si="324"/>
        <v>12.890094979647218</v>
      </c>
      <c r="BLE16" s="11">
        <v>108</v>
      </c>
      <c r="BLF16" s="44">
        <f t="shared" si="325"/>
        <v>16.589861751152075</v>
      </c>
      <c r="BLG16" s="45">
        <v>0</v>
      </c>
      <c r="BLH16" s="11">
        <v>203</v>
      </c>
      <c r="BLI16" s="44">
        <f t="shared" si="326"/>
        <v>14.625360230547551</v>
      </c>
      <c r="BLJ16" s="43">
        <v>95</v>
      </c>
      <c r="BLK16" s="44">
        <f t="shared" si="327"/>
        <v>13.121546961325967</v>
      </c>
      <c r="BLL16" s="11">
        <v>108</v>
      </c>
      <c r="BLM16" s="44">
        <f t="shared" si="328"/>
        <v>16.875</v>
      </c>
      <c r="BLN16" s="45">
        <v>0</v>
      </c>
      <c r="BLO16" s="11">
        <v>203</v>
      </c>
      <c r="BLP16" s="44">
        <f t="shared" si="329"/>
        <v>14.882697947214076</v>
      </c>
      <c r="BLQ16" s="43">
        <v>94</v>
      </c>
      <c r="BLR16" s="44">
        <f t="shared" si="330"/>
        <v>13.220815752461323</v>
      </c>
      <c r="BLS16" s="11">
        <v>103</v>
      </c>
      <c r="BLT16" s="44">
        <f t="shared" si="331"/>
        <v>16.48</v>
      </c>
      <c r="BLU16" s="45">
        <v>0</v>
      </c>
      <c r="BLV16" s="11">
        <v>197</v>
      </c>
      <c r="BLW16" s="44">
        <f t="shared" si="332"/>
        <v>14.745508982035929</v>
      </c>
      <c r="BLX16" s="43">
        <v>91</v>
      </c>
      <c r="BLY16" s="44">
        <f t="shared" si="333"/>
        <v>13.093525179856117</v>
      </c>
      <c r="BLZ16" s="11">
        <v>101</v>
      </c>
      <c r="BMA16" s="44">
        <f t="shared" si="334"/>
        <v>16.343042071197409</v>
      </c>
      <c r="BMB16" s="45">
        <v>0</v>
      </c>
      <c r="BMC16" s="11">
        <v>192</v>
      </c>
      <c r="BMD16" s="44">
        <f t="shared" si="335"/>
        <v>14.623000761614623</v>
      </c>
      <c r="BME16" s="43">
        <v>91</v>
      </c>
      <c r="BMF16" s="44">
        <f t="shared" si="336"/>
        <v>13.245997088791849</v>
      </c>
      <c r="BMG16" s="11">
        <v>100</v>
      </c>
      <c r="BMH16" s="44">
        <f t="shared" si="337"/>
        <v>16.366612111292962</v>
      </c>
      <c r="BMI16" s="45">
        <v>0</v>
      </c>
      <c r="BMJ16" s="11">
        <v>191</v>
      </c>
      <c r="BMK16" s="44">
        <f t="shared" si="338"/>
        <v>14.714946070878273</v>
      </c>
      <c r="BML16" s="43">
        <v>90</v>
      </c>
      <c r="BMM16" s="44">
        <f t="shared" si="339"/>
        <v>13.37295690936107</v>
      </c>
      <c r="BMN16" s="11">
        <v>98</v>
      </c>
      <c r="BMO16" s="44">
        <f t="shared" si="340"/>
        <v>16.360601001669451</v>
      </c>
      <c r="BMP16" s="45">
        <v>0</v>
      </c>
      <c r="BMQ16" s="11">
        <v>188</v>
      </c>
      <c r="BMR16" s="44">
        <f t="shared" si="341"/>
        <v>14.779874213836477</v>
      </c>
      <c r="BMS16" s="43">
        <v>89</v>
      </c>
      <c r="BMT16" s="44">
        <f t="shared" si="342"/>
        <v>13.383458646616543</v>
      </c>
      <c r="BMU16" s="11">
        <v>98</v>
      </c>
      <c r="BMV16" s="44">
        <f t="shared" si="343"/>
        <v>16.610169491525422</v>
      </c>
      <c r="BMW16" s="45">
        <v>0</v>
      </c>
      <c r="BMX16" s="11">
        <v>187</v>
      </c>
      <c r="BMY16" s="44">
        <f t="shared" si="344"/>
        <v>14.900398406374501</v>
      </c>
      <c r="BMZ16" s="43">
        <v>87</v>
      </c>
      <c r="BNA16" s="44">
        <f t="shared" si="345"/>
        <v>13.282442748091603</v>
      </c>
      <c r="BNB16" s="11">
        <v>94</v>
      </c>
      <c r="BNC16" s="44">
        <f t="shared" si="346"/>
        <v>16.291161178509533</v>
      </c>
      <c r="BND16" s="45">
        <v>0</v>
      </c>
      <c r="BNE16" s="11">
        <v>181</v>
      </c>
      <c r="BNF16" s="44">
        <f t="shared" si="347"/>
        <v>14.691558441558442</v>
      </c>
      <c r="BNG16" s="43">
        <v>87</v>
      </c>
      <c r="BNH16" s="44">
        <f t="shared" si="348"/>
        <v>13.405238828967642</v>
      </c>
      <c r="BNI16" s="11">
        <v>94</v>
      </c>
      <c r="BNJ16" s="44">
        <f t="shared" si="349"/>
        <v>16.491228070175438</v>
      </c>
      <c r="BNK16" s="45">
        <v>0</v>
      </c>
      <c r="BNL16" s="11">
        <v>181</v>
      </c>
      <c r="BNM16" s="44">
        <f t="shared" si="350"/>
        <v>14.848236259228875</v>
      </c>
      <c r="BNN16" s="43">
        <v>86</v>
      </c>
      <c r="BNO16" s="44">
        <f t="shared" si="351"/>
        <v>13.458528951486699</v>
      </c>
      <c r="BNP16" s="11">
        <v>93</v>
      </c>
      <c r="BNQ16" s="44">
        <f t="shared" si="352"/>
        <v>16.431095406360424</v>
      </c>
      <c r="BNR16" s="45">
        <v>0</v>
      </c>
      <c r="BNS16" s="11">
        <v>179</v>
      </c>
      <c r="BNT16" s="44">
        <f t="shared" si="353"/>
        <v>14.854771784232366</v>
      </c>
      <c r="BNU16" s="43">
        <v>85</v>
      </c>
      <c r="BNV16" s="44">
        <f t="shared" si="354"/>
        <v>13.556618819776714</v>
      </c>
      <c r="BNW16" s="11">
        <v>93</v>
      </c>
      <c r="BNX16" s="44">
        <f t="shared" si="355"/>
        <v>16.636851520572453</v>
      </c>
      <c r="BNY16" s="45">
        <v>0</v>
      </c>
      <c r="BNZ16" s="11">
        <v>178</v>
      </c>
      <c r="BOA16" s="44">
        <f t="shared" si="356"/>
        <v>15.008431703204048</v>
      </c>
      <c r="BOB16" s="43">
        <v>84</v>
      </c>
      <c r="BOC16" s="44">
        <f t="shared" si="357"/>
        <v>13.504823151125404</v>
      </c>
      <c r="BOD16" s="11">
        <v>91</v>
      </c>
      <c r="BOE16" s="44">
        <f t="shared" si="358"/>
        <v>16.727941176470587</v>
      </c>
      <c r="BOF16" s="45">
        <v>0</v>
      </c>
      <c r="BOG16" s="11">
        <v>175</v>
      </c>
      <c r="BOH16" s="44">
        <f t="shared" si="359"/>
        <v>15.008576329331047</v>
      </c>
      <c r="BOI16" s="43">
        <v>82</v>
      </c>
      <c r="BOJ16" s="44">
        <f t="shared" si="360"/>
        <v>13.355048859934854</v>
      </c>
      <c r="BOK16" s="11">
        <v>89</v>
      </c>
      <c r="BOL16" s="44">
        <f t="shared" si="361"/>
        <v>16.573556797020483</v>
      </c>
      <c r="BOM16" s="45">
        <v>0</v>
      </c>
      <c r="BON16" s="11">
        <v>171</v>
      </c>
      <c r="BOO16" s="44">
        <f t="shared" si="362"/>
        <v>14.856646394439618</v>
      </c>
      <c r="BOP16" s="43">
        <v>82</v>
      </c>
      <c r="BOQ16" s="44">
        <f t="shared" si="363"/>
        <v>13.553719008264462</v>
      </c>
      <c r="BOR16" s="11">
        <v>86</v>
      </c>
      <c r="BOS16" s="44">
        <f t="shared" si="364"/>
        <v>16.287878787878789</v>
      </c>
      <c r="BOT16" s="45">
        <v>0</v>
      </c>
      <c r="BOU16" s="11">
        <v>168</v>
      </c>
      <c r="BOV16" s="44">
        <f t="shared" si="365"/>
        <v>14.827890556045894</v>
      </c>
      <c r="BOW16" s="43">
        <v>82</v>
      </c>
      <c r="BOX16" s="44">
        <f t="shared" si="366"/>
        <v>13.758389261744966</v>
      </c>
      <c r="BOY16" s="11">
        <v>84</v>
      </c>
      <c r="BOZ16" s="44">
        <f t="shared" si="367"/>
        <v>16.216216216216218</v>
      </c>
      <c r="BPA16" s="45">
        <v>0</v>
      </c>
      <c r="BPB16" s="11">
        <v>166</v>
      </c>
      <c r="BPC16" s="44">
        <f t="shared" si="368"/>
        <v>14.90125673249551</v>
      </c>
      <c r="BPD16" s="43">
        <v>82</v>
      </c>
      <c r="BPE16" s="44">
        <f t="shared" si="369"/>
        <v>13.945578231292515</v>
      </c>
      <c r="BPF16" s="11">
        <v>83</v>
      </c>
      <c r="BPG16" s="44">
        <f t="shared" si="370"/>
        <v>16.403162055335969</v>
      </c>
      <c r="BPH16" s="45">
        <v>0</v>
      </c>
      <c r="BPI16" s="11">
        <v>165</v>
      </c>
      <c r="BPJ16" s="44">
        <f t="shared" si="371"/>
        <v>15.082266910420476</v>
      </c>
      <c r="BPK16" s="43">
        <v>80</v>
      </c>
      <c r="BPL16" s="44">
        <f t="shared" si="372"/>
        <v>13.745704467353953</v>
      </c>
      <c r="BPM16" s="11">
        <v>82</v>
      </c>
      <c r="BPN16" s="44">
        <f t="shared" si="373"/>
        <v>16.599190283400812</v>
      </c>
      <c r="BPO16" s="45">
        <v>0</v>
      </c>
      <c r="BPP16" s="11">
        <v>162</v>
      </c>
      <c r="BPQ16" s="44">
        <f t="shared" si="374"/>
        <v>15.055762081784389</v>
      </c>
      <c r="BPR16" s="43">
        <v>79</v>
      </c>
      <c r="BPS16" s="44">
        <f t="shared" si="375"/>
        <v>13.739130434782609</v>
      </c>
      <c r="BPT16" s="11">
        <v>82</v>
      </c>
      <c r="BPU16" s="44">
        <f t="shared" si="376"/>
        <v>16.907216494845361</v>
      </c>
      <c r="BPV16" s="45">
        <v>0</v>
      </c>
      <c r="BPW16" s="11">
        <v>161</v>
      </c>
      <c r="BPX16" s="44">
        <f t="shared" si="377"/>
        <v>15.188679245283017</v>
      </c>
      <c r="BPY16" s="43">
        <v>78</v>
      </c>
      <c r="BPZ16" s="44">
        <f t="shared" si="378"/>
        <v>13.636363636363635</v>
      </c>
      <c r="BQA16" s="11">
        <v>81</v>
      </c>
      <c r="BQB16" s="44">
        <f t="shared" si="379"/>
        <v>16.839916839916842</v>
      </c>
      <c r="BQC16" s="45">
        <v>0</v>
      </c>
      <c r="BQD16" s="11">
        <v>159</v>
      </c>
      <c r="BQE16" s="44">
        <f t="shared" si="380"/>
        <v>15.0997150997151</v>
      </c>
      <c r="BQF16" s="43">
        <v>77</v>
      </c>
      <c r="BQG16" s="44">
        <f t="shared" si="381"/>
        <v>13.750000000000002</v>
      </c>
      <c r="BQH16" s="11">
        <v>80</v>
      </c>
      <c r="BQI16" s="44">
        <f t="shared" si="382"/>
        <v>16.913319238900634</v>
      </c>
      <c r="BQJ16" s="45">
        <v>0</v>
      </c>
      <c r="BQK16" s="11">
        <v>157</v>
      </c>
      <c r="BQL16" s="44">
        <f t="shared" si="383"/>
        <v>15.198451113262342</v>
      </c>
      <c r="BQM16" s="43">
        <v>77</v>
      </c>
      <c r="BQN16" s="44">
        <f t="shared" si="384"/>
        <v>13.924050632911392</v>
      </c>
      <c r="BQO16" s="11">
        <v>80</v>
      </c>
      <c r="BQP16" s="44">
        <f t="shared" si="385"/>
        <v>17.167381974248926</v>
      </c>
      <c r="BQQ16" s="45">
        <v>0</v>
      </c>
      <c r="BQR16" s="11">
        <v>157</v>
      </c>
      <c r="BQS16" s="44">
        <f t="shared" si="386"/>
        <v>15.407262021589792</v>
      </c>
      <c r="BQT16" s="43">
        <v>76</v>
      </c>
      <c r="BQU16" s="44">
        <f t="shared" si="387"/>
        <v>13.893967093235831</v>
      </c>
      <c r="BQV16" s="11">
        <v>79</v>
      </c>
      <c r="BQW16" s="44">
        <f t="shared" si="388"/>
        <v>17.21132897603486</v>
      </c>
      <c r="BQX16" s="45">
        <v>0</v>
      </c>
      <c r="BQY16" s="11">
        <v>155</v>
      </c>
      <c r="BQZ16" s="44">
        <f t="shared" si="389"/>
        <v>15.407554671968191</v>
      </c>
      <c r="BRA16" s="43">
        <v>76</v>
      </c>
      <c r="BRB16" s="44">
        <f t="shared" si="390"/>
        <v>14.12639405204461</v>
      </c>
      <c r="BRC16" s="11">
        <v>77</v>
      </c>
      <c r="BRD16" s="44">
        <f t="shared" si="391"/>
        <v>17.149220489977729</v>
      </c>
      <c r="BRE16" s="45">
        <v>0</v>
      </c>
      <c r="BRF16" s="11">
        <v>153</v>
      </c>
      <c r="BRG16" s="44">
        <f t="shared" si="392"/>
        <v>15.501519756838904</v>
      </c>
      <c r="BRH16" s="43">
        <v>75</v>
      </c>
      <c r="BRI16" s="44">
        <f t="shared" si="393"/>
        <v>14.31297709923664</v>
      </c>
      <c r="BRJ16" s="11">
        <v>75</v>
      </c>
      <c r="BRK16" s="44">
        <f t="shared" si="394"/>
        <v>17.123287671232877</v>
      </c>
      <c r="BRL16" s="45">
        <v>0</v>
      </c>
      <c r="BRM16" s="11">
        <v>150</v>
      </c>
      <c r="BRN16" s="44">
        <f t="shared" si="395"/>
        <v>15.592515592515593</v>
      </c>
      <c r="BRO16" s="43">
        <v>73</v>
      </c>
      <c r="BRP16" s="44">
        <f t="shared" si="396"/>
        <v>14.313725490196077</v>
      </c>
      <c r="BRQ16" s="11">
        <v>74</v>
      </c>
      <c r="BRR16" s="44">
        <f t="shared" si="397"/>
        <v>17.209302325581397</v>
      </c>
      <c r="BRS16" s="45">
        <v>0</v>
      </c>
      <c r="BRT16" s="11">
        <v>147</v>
      </c>
      <c r="BRU16" s="44">
        <f t="shared" si="398"/>
        <v>15.638297872340425</v>
      </c>
      <c r="BRV16" s="43">
        <v>72</v>
      </c>
      <c r="BRW16" s="44">
        <f t="shared" si="399"/>
        <v>14.399999999999999</v>
      </c>
      <c r="BRX16" s="11">
        <v>74</v>
      </c>
      <c r="BRY16" s="44">
        <f t="shared" si="400"/>
        <v>17.411764705882351</v>
      </c>
      <c r="BRZ16" s="45">
        <v>0</v>
      </c>
      <c r="BSA16" s="11">
        <v>146</v>
      </c>
      <c r="BSB16" s="44">
        <f t="shared" si="401"/>
        <v>15.783783783783784</v>
      </c>
      <c r="BSC16" s="43">
        <v>70</v>
      </c>
      <c r="BSD16" s="44">
        <f t="shared" si="402"/>
        <v>14.285714285714285</v>
      </c>
      <c r="BSE16" s="11">
        <v>70</v>
      </c>
      <c r="BSF16" s="44">
        <f t="shared" si="403"/>
        <v>16.826923076923077</v>
      </c>
      <c r="BSG16" s="45">
        <v>0</v>
      </c>
      <c r="BSH16" s="11">
        <v>140</v>
      </c>
      <c r="BSI16" s="44">
        <f t="shared" si="404"/>
        <v>15.452538631346579</v>
      </c>
      <c r="BSJ16" s="43">
        <v>69</v>
      </c>
      <c r="BSK16" s="44">
        <f t="shared" si="405"/>
        <v>14.226804123711339</v>
      </c>
      <c r="BSL16" s="11">
        <v>69</v>
      </c>
      <c r="BSM16" s="44">
        <f t="shared" si="406"/>
        <v>16.788321167883211</v>
      </c>
      <c r="BSN16" s="45">
        <v>0</v>
      </c>
      <c r="BSO16" s="11">
        <v>138</v>
      </c>
      <c r="BSP16" s="44">
        <f t="shared" si="407"/>
        <v>15.401785714285715</v>
      </c>
      <c r="BSQ16" s="43">
        <v>69</v>
      </c>
      <c r="BSR16" s="44">
        <f t="shared" si="408"/>
        <v>14.374999999999998</v>
      </c>
      <c r="BSS16" s="11">
        <v>68</v>
      </c>
      <c r="BST16" s="44">
        <f t="shared" si="409"/>
        <v>16.873449131513649</v>
      </c>
      <c r="BSU16" s="45">
        <v>0</v>
      </c>
      <c r="BSV16" s="11">
        <v>137</v>
      </c>
      <c r="BSW16" s="44">
        <f t="shared" si="410"/>
        <v>15.515288788221969</v>
      </c>
      <c r="BSX16" s="43">
        <v>65</v>
      </c>
      <c r="BSY16" s="44">
        <f t="shared" si="411"/>
        <v>13.771186440677965</v>
      </c>
      <c r="BSZ16" s="11">
        <v>65</v>
      </c>
      <c r="BTA16" s="44">
        <f t="shared" si="412"/>
        <v>16.414141414141415</v>
      </c>
      <c r="BTB16" s="45">
        <v>0</v>
      </c>
      <c r="BTC16" s="11">
        <v>130</v>
      </c>
      <c r="BTD16" s="44">
        <f t="shared" si="413"/>
        <v>14.976958525345621</v>
      </c>
      <c r="BTE16" s="43">
        <v>65</v>
      </c>
      <c r="BTF16" s="44">
        <f t="shared" si="414"/>
        <v>13.888888888888889</v>
      </c>
      <c r="BTG16" s="11">
        <v>64</v>
      </c>
      <c r="BTH16" s="44">
        <f t="shared" si="415"/>
        <v>16.5374677002584</v>
      </c>
      <c r="BTI16" s="45">
        <v>0</v>
      </c>
      <c r="BTJ16" s="11">
        <v>129</v>
      </c>
      <c r="BTK16" s="44">
        <f t="shared" si="416"/>
        <v>15.087719298245613</v>
      </c>
      <c r="BTL16" s="43">
        <v>61</v>
      </c>
      <c r="BTM16" s="44">
        <f t="shared" si="417"/>
        <v>13.318777292576419</v>
      </c>
      <c r="BTN16" s="11">
        <v>61</v>
      </c>
      <c r="BTO16" s="44">
        <f t="shared" si="418"/>
        <v>16.010498687664043</v>
      </c>
      <c r="BTP16" s="45">
        <v>0</v>
      </c>
      <c r="BTQ16" s="11">
        <v>122</v>
      </c>
      <c r="BTR16" s="44">
        <f t="shared" si="419"/>
        <v>14.541120381406436</v>
      </c>
      <c r="BTS16" s="43">
        <v>61</v>
      </c>
      <c r="BTT16" s="44">
        <f t="shared" si="420"/>
        <v>13.495575221238937</v>
      </c>
      <c r="BTU16" s="11">
        <v>61</v>
      </c>
      <c r="BTV16" s="44">
        <f t="shared" si="421"/>
        <v>16.576086956521738</v>
      </c>
      <c r="BTW16" s="45">
        <v>0</v>
      </c>
      <c r="BTX16" s="11">
        <v>122</v>
      </c>
      <c r="BTY16" s="44">
        <f t="shared" si="422"/>
        <v>14.878048780487804</v>
      </c>
      <c r="BTZ16" s="43">
        <v>59</v>
      </c>
      <c r="BUA16" s="44">
        <f t="shared" si="423"/>
        <v>13.228699551569505</v>
      </c>
      <c r="BUB16" s="11">
        <v>61</v>
      </c>
      <c r="BUC16" s="44">
        <f t="shared" si="424"/>
        <v>16.991643454038996</v>
      </c>
      <c r="BUD16" s="45">
        <v>0</v>
      </c>
      <c r="BUE16" s="11">
        <v>120</v>
      </c>
      <c r="BUF16" s="44">
        <f t="shared" si="425"/>
        <v>14.906832298136646</v>
      </c>
      <c r="BUG16" s="43">
        <v>59</v>
      </c>
      <c r="BUH16" s="44">
        <f t="shared" si="426"/>
        <v>13.318284424379231</v>
      </c>
      <c r="BUI16" s="11">
        <v>58</v>
      </c>
      <c r="BUJ16" s="44">
        <f t="shared" si="427"/>
        <v>16.618911174785101</v>
      </c>
      <c r="BUK16" s="45">
        <v>0</v>
      </c>
      <c r="BUL16" s="11">
        <v>117</v>
      </c>
      <c r="BUM16" s="44">
        <f t="shared" si="428"/>
        <v>14.772727272727273</v>
      </c>
      <c r="BUN16" s="43">
        <v>57</v>
      </c>
      <c r="BUO16" s="44">
        <f t="shared" si="429"/>
        <v>13.103448275862069</v>
      </c>
      <c r="BUP16" s="11">
        <v>58</v>
      </c>
      <c r="BUQ16" s="44">
        <f t="shared" si="430"/>
        <v>16.76300578034682</v>
      </c>
      <c r="BUR16" s="45">
        <v>0</v>
      </c>
      <c r="BUS16" s="11">
        <v>115</v>
      </c>
      <c r="BUT16" s="44">
        <f t="shared" si="431"/>
        <v>14.7247119078105</v>
      </c>
      <c r="BUU16" s="43">
        <v>56</v>
      </c>
      <c r="BUV16" s="44">
        <f t="shared" si="432"/>
        <v>12.962962962962962</v>
      </c>
      <c r="BUW16" s="11">
        <v>58</v>
      </c>
      <c r="BUX16" s="44">
        <f t="shared" si="433"/>
        <v>17.10914454277286</v>
      </c>
      <c r="BUY16" s="45">
        <v>0</v>
      </c>
      <c r="BUZ16" s="11">
        <v>114</v>
      </c>
      <c r="BVA16" s="44">
        <f t="shared" si="434"/>
        <v>14.785992217898833</v>
      </c>
      <c r="BVB16" s="43">
        <v>55</v>
      </c>
      <c r="BVC16" s="44">
        <f t="shared" si="435"/>
        <v>12.850467289719624</v>
      </c>
      <c r="BVD16" s="11">
        <v>56</v>
      </c>
      <c r="BVE16" s="44">
        <f t="shared" si="436"/>
        <v>16.867469879518072</v>
      </c>
      <c r="BVF16" s="45">
        <v>0</v>
      </c>
      <c r="BVG16" s="11">
        <v>111</v>
      </c>
      <c r="BVH16" s="44">
        <f t="shared" si="437"/>
        <v>14.605263157894738</v>
      </c>
      <c r="BVI16" s="43">
        <v>54</v>
      </c>
      <c r="BVJ16" s="44">
        <f t="shared" si="438"/>
        <v>12.76595744680851</v>
      </c>
      <c r="BVK16" s="11">
        <v>55</v>
      </c>
      <c r="BVL16" s="44">
        <f t="shared" si="439"/>
        <v>16.819571865443425</v>
      </c>
      <c r="BVM16" s="45">
        <v>0</v>
      </c>
      <c r="BVN16" s="11">
        <v>109</v>
      </c>
      <c r="BVO16" s="44">
        <f t="shared" si="440"/>
        <v>14.533333333333335</v>
      </c>
      <c r="BVP16" s="43">
        <v>54</v>
      </c>
      <c r="BVQ16" s="44">
        <f t="shared" si="441"/>
        <v>12.857142857142856</v>
      </c>
      <c r="BVR16" s="11">
        <v>54</v>
      </c>
      <c r="BVS16" s="44">
        <f t="shared" si="442"/>
        <v>16.666666666666664</v>
      </c>
      <c r="BVT16" s="45">
        <v>0</v>
      </c>
      <c r="BVU16" s="11">
        <v>108</v>
      </c>
      <c r="BVV16" s="44">
        <f t="shared" si="443"/>
        <v>14.516129032258066</v>
      </c>
      <c r="BVW16" s="43">
        <v>52</v>
      </c>
      <c r="BVX16" s="44">
        <f t="shared" si="444"/>
        <v>12.682926829268293</v>
      </c>
      <c r="BVY16" s="11">
        <v>54</v>
      </c>
      <c r="BVZ16" s="44">
        <f t="shared" si="445"/>
        <v>16.927899686520377</v>
      </c>
      <c r="BWA16" s="45">
        <v>0</v>
      </c>
      <c r="BWB16" s="11">
        <v>106</v>
      </c>
      <c r="BWC16" s="44">
        <f t="shared" si="446"/>
        <v>14.540466392318244</v>
      </c>
      <c r="BWD16" s="43">
        <v>51</v>
      </c>
      <c r="BWE16" s="44">
        <f t="shared" si="447"/>
        <v>12.561576354679804</v>
      </c>
      <c r="BWF16" s="11">
        <v>54</v>
      </c>
      <c r="BWG16" s="44">
        <f t="shared" si="448"/>
        <v>17.363344051446948</v>
      </c>
      <c r="BWH16" s="45">
        <v>0</v>
      </c>
      <c r="BWI16" s="11">
        <v>105</v>
      </c>
      <c r="BWJ16" s="44">
        <f t="shared" si="449"/>
        <v>14.644351464435147</v>
      </c>
      <c r="BWK16" s="43">
        <v>51</v>
      </c>
      <c r="BWL16" s="44">
        <f t="shared" si="450"/>
        <v>12.75</v>
      </c>
      <c r="BWM16" s="11">
        <v>54</v>
      </c>
      <c r="BWN16" s="44">
        <f t="shared" si="451"/>
        <v>17.880794701986755</v>
      </c>
      <c r="BWO16" s="45">
        <v>0</v>
      </c>
      <c r="BWP16" s="11">
        <v>105</v>
      </c>
      <c r="BWQ16" s="44">
        <f t="shared" si="452"/>
        <v>14.957264957264957</v>
      </c>
      <c r="BWR16" s="43">
        <v>51</v>
      </c>
      <c r="BWS16" s="44">
        <f t="shared" si="453"/>
        <v>13.110539845758353</v>
      </c>
      <c r="BWT16" s="11">
        <v>54</v>
      </c>
      <c r="BWU16" s="44">
        <f t="shared" si="454"/>
        <v>18.430034129692832</v>
      </c>
      <c r="BWV16" s="45">
        <v>0</v>
      </c>
      <c r="BWW16" s="11">
        <v>105</v>
      </c>
      <c r="BWX16" s="44">
        <f t="shared" si="455"/>
        <v>15.395894428152493</v>
      </c>
      <c r="BWY16" s="43">
        <v>51</v>
      </c>
      <c r="BWZ16" s="44">
        <f t="shared" si="456"/>
        <v>13.28125</v>
      </c>
      <c r="BXA16" s="11">
        <v>54</v>
      </c>
      <c r="BXB16" s="44">
        <f t="shared" si="457"/>
        <v>18.620689655172416</v>
      </c>
      <c r="BXC16" s="45">
        <v>0</v>
      </c>
      <c r="BXD16" s="11">
        <v>105</v>
      </c>
      <c r="BXE16" s="44">
        <f t="shared" si="458"/>
        <v>15.578635014836795</v>
      </c>
      <c r="BXF16" s="43">
        <v>51</v>
      </c>
      <c r="BXG16" s="44">
        <f t="shared" si="459"/>
        <v>13.672922252010725</v>
      </c>
      <c r="BXH16" s="11">
        <v>54</v>
      </c>
      <c r="BXI16" s="44">
        <f t="shared" si="460"/>
        <v>19.081272084805654</v>
      </c>
      <c r="BXJ16" s="45">
        <v>0</v>
      </c>
      <c r="BXK16" s="11">
        <v>105</v>
      </c>
      <c r="BXL16" s="44">
        <f t="shared" si="461"/>
        <v>16.006097560975611</v>
      </c>
      <c r="BXM16" s="43">
        <v>50</v>
      </c>
      <c r="BXN16" s="44">
        <f t="shared" si="462"/>
        <v>13.661202185792352</v>
      </c>
      <c r="BXO16" s="11">
        <v>53</v>
      </c>
      <c r="BXP16" s="44">
        <f t="shared" si="463"/>
        <v>19.413919413919416</v>
      </c>
      <c r="BXQ16" s="45">
        <v>0</v>
      </c>
      <c r="BXR16" s="11">
        <v>103</v>
      </c>
      <c r="BXS16" s="44">
        <f t="shared" si="464"/>
        <v>16.118935837245697</v>
      </c>
      <c r="BXT16" s="43">
        <v>49</v>
      </c>
      <c r="BXU16" s="44">
        <f t="shared" si="465"/>
        <v>13.611111111111111</v>
      </c>
      <c r="BXV16" s="11">
        <v>53</v>
      </c>
      <c r="BXW16" s="44">
        <f t="shared" si="466"/>
        <v>19.776119402985074</v>
      </c>
      <c r="BXX16" s="45">
        <v>0</v>
      </c>
      <c r="BXY16" s="11">
        <v>102</v>
      </c>
      <c r="BXZ16" s="44">
        <f t="shared" si="467"/>
        <v>16.242038216560509</v>
      </c>
      <c r="BYA16" s="43">
        <v>49</v>
      </c>
      <c r="BYB16" s="44">
        <f t="shared" si="468"/>
        <v>13.920454545454545</v>
      </c>
      <c r="BYC16" s="11">
        <v>52</v>
      </c>
      <c r="BYD16" s="44">
        <f t="shared" si="469"/>
        <v>19.847328244274809</v>
      </c>
      <c r="BYE16" s="45">
        <v>0</v>
      </c>
      <c r="BYF16" s="11">
        <v>101</v>
      </c>
      <c r="BYG16" s="44">
        <f t="shared" si="470"/>
        <v>16.449511400651463</v>
      </c>
      <c r="BYH16" s="43">
        <v>48</v>
      </c>
      <c r="BYI16" s="44">
        <f t="shared" si="471"/>
        <v>14.035087719298245</v>
      </c>
      <c r="BYJ16" s="11">
        <v>52</v>
      </c>
      <c r="BYK16" s="44">
        <f t="shared" si="472"/>
        <v>20</v>
      </c>
      <c r="BYL16" s="45">
        <v>0</v>
      </c>
      <c r="BYM16" s="11">
        <v>100</v>
      </c>
      <c r="BYN16" s="44">
        <f t="shared" si="473"/>
        <v>16.611295681063122</v>
      </c>
      <c r="BYO16" s="43">
        <v>46</v>
      </c>
      <c r="BYP16" s="44">
        <f t="shared" si="474"/>
        <v>13.77245508982036</v>
      </c>
      <c r="BYQ16" s="11">
        <v>51</v>
      </c>
      <c r="BYR16" s="44">
        <f t="shared" si="475"/>
        <v>20</v>
      </c>
      <c r="BYS16" s="45">
        <v>0</v>
      </c>
      <c r="BYT16" s="11">
        <v>97</v>
      </c>
      <c r="BYU16" s="44">
        <f t="shared" si="476"/>
        <v>16.468590831918505</v>
      </c>
      <c r="BYV16" s="43">
        <v>43</v>
      </c>
      <c r="BYW16" s="44">
        <f t="shared" si="477"/>
        <v>13.230769230769232</v>
      </c>
      <c r="BYX16" s="11">
        <v>49</v>
      </c>
      <c r="BYY16" s="44">
        <f t="shared" si="478"/>
        <v>19.52191235059761</v>
      </c>
      <c r="BYZ16" s="45">
        <v>0</v>
      </c>
      <c r="BZA16" s="11">
        <v>92</v>
      </c>
      <c r="BZB16" s="44">
        <f t="shared" si="479"/>
        <v>15.972222222222221</v>
      </c>
      <c r="BZC16" s="43">
        <v>43</v>
      </c>
      <c r="BZD16" s="44">
        <f t="shared" si="480"/>
        <v>13.60759493670886</v>
      </c>
      <c r="BZE16" s="11">
        <v>48</v>
      </c>
      <c r="BZF16" s="44">
        <f t="shared" si="481"/>
        <v>19.35483870967742</v>
      </c>
      <c r="BZG16" s="45">
        <v>0</v>
      </c>
      <c r="BZH16" s="11">
        <v>91</v>
      </c>
      <c r="BZI16" s="44">
        <f t="shared" si="482"/>
        <v>16.134751773049647</v>
      </c>
      <c r="BZJ16" s="43">
        <v>41</v>
      </c>
      <c r="BZK16" s="44">
        <f t="shared" si="483"/>
        <v>13.141025641025642</v>
      </c>
      <c r="BZL16" s="11">
        <v>47</v>
      </c>
      <c r="BZM16" s="44">
        <f t="shared" si="484"/>
        <v>19.421487603305785</v>
      </c>
      <c r="BZN16" s="45">
        <v>0</v>
      </c>
      <c r="BZO16" s="11">
        <v>88</v>
      </c>
      <c r="BZP16" s="44">
        <f t="shared" si="485"/>
        <v>15.884476534296029</v>
      </c>
      <c r="BZQ16" s="43">
        <v>40</v>
      </c>
      <c r="BZR16" s="44">
        <f t="shared" si="486"/>
        <v>13.333333333333334</v>
      </c>
      <c r="BZS16" s="11">
        <v>45</v>
      </c>
      <c r="BZT16" s="44">
        <f t="shared" si="487"/>
        <v>19.230769230769234</v>
      </c>
      <c r="BZU16" s="45">
        <v>0</v>
      </c>
      <c r="BZV16" s="11">
        <v>85</v>
      </c>
      <c r="BZW16" s="44">
        <f t="shared" si="488"/>
        <v>15.917602996254681</v>
      </c>
      <c r="BZX16" s="43">
        <v>39</v>
      </c>
      <c r="BZY16" s="44">
        <f t="shared" si="489"/>
        <v>13.636363636363635</v>
      </c>
      <c r="BZZ16" s="11">
        <v>44</v>
      </c>
      <c r="CAA16" s="44">
        <f t="shared" si="490"/>
        <v>19.730941704035875</v>
      </c>
      <c r="CAB16" s="45">
        <v>0</v>
      </c>
      <c r="CAC16" s="11">
        <v>83</v>
      </c>
      <c r="CAD16" s="44">
        <f t="shared" si="491"/>
        <v>16.306483300589392</v>
      </c>
      <c r="CAE16" s="43">
        <v>37</v>
      </c>
      <c r="CAF16" s="44">
        <f t="shared" si="492"/>
        <v>13.454545454545455</v>
      </c>
      <c r="CAG16" s="11">
        <v>40</v>
      </c>
      <c r="CAH16" s="44">
        <f t="shared" si="493"/>
        <v>18.779342723004692</v>
      </c>
      <c r="CAI16" s="45">
        <v>0</v>
      </c>
      <c r="CAJ16" s="11">
        <v>77</v>
      </c>
      <c r="CAK16" s="44">
        <f t="shared" si="494"/>
        <v>15.778688524590164</v>
      </c>
      <c r="CAL16" s="43">
        <v>34</v>
      </c>
      <c r="CAM16" s="44">
        <f t="shared" si="495"/>
        <v>12.878787878787879</v>
      </c>
      <c r="CAN16" s="11">
        <v>39</v>
      </c>
      <c r="CAO16" s="44">
        <f t="shared" si="496"/>
        <v>19.117647058823529</v>
      </c>
      <c r="CAP16" s="45">
        <v>0</v>
      </c>
      <c r="CAQ16" s="11">
        <v>73</v>
      </c>
      <c r="CAR16" s="44">
        <f t="shared" si="497"/>
        <v>15.598290598290598</v>
      </c>
      <c r="CAS16" s="43">
        <v>33</v>
      </c>
      <c r="CAT16" s="44">
        <f t="shared" si="498"/>
        <v>12.941176470588237</v>
      </c>
      <c r="CAU16" s="11">
        <v>38</v>
      </c>
      <c r="CAV16" s="44">
        <f t="shared" si="499"/>
        <v>19.19191919191919</v>
      </c>
      <c r="CAW16" s="45">
        <v>0</v>
      </c>
      <c r="CAX16" s="11">
        <v>71</v>
      </c>
      <c r="CAY16" s="44">
        <f t="shared" si="500"/>
        <v>15.673289183222957</v>
      </c>
      <c r="CAZ16" s="43">
        <v>31</v>
      </c>
      <c r="CBA16" s="44">
        <f t="shared" si="501"/>
        <v>12.653061224489795</v>
      </c>
      <c r="CBB16" s="11">
        <v>33</v>
      </c>
      <c r="CBC16" s="44">
        <f t="shared" si="502"/>
        <v>17.460317460317459</v>
      </c>
      <c r="CBD16" s="45">
        <v>0</v>
      </c>
      <c r="CBE16" s="11">
        <v>64</v>
      </c>
      <c r="CBF16" s="44">
        <f t="shared" si="503"/>
        <v>14.746543778801843</v>
      </c>
      <c r="CBG16" s="43">
        <v>31</v>
      </c>
      <c r="CBH16" s="44">
        <f t="shared" si="504"/>
        <v>13.135593220338984</v>
      </c>
      <c r="CBI16" s="11">
        <v>31</v>
      </c>
      <c r="CBJ16" s="44">
        <f t="shared" si="505"/>
        <v>17.222222222222221</v>
      </c>
      <c r="CBK16" s="45">
        <v>0</v>
      </c>
      <c r="CBL16" s="11">
        <v>62</v>
      </c>
      <c r="CBM16" s="44">
        <f t="shared" si="506"/>
        <v>14.903846153846153</v>
      </c>
      <c r="CBN16" s="43">
        <v>31</v>
      </c>
      <c r="CBO16" s="44">
        <f t="shared" si="507"/>
        <v>13.777777777777779</v>
      </c>
      <c r="CBP16" s="11">
        <v>30</v>
      </c>
      <c r="CBQ16" s="44">
        <f t="shared" si="508"/>
        <v>17.543859649122805</v>
      </c>
      <c r="CBR16" s="45">
        <v>0</v>
      </c>
      <c r="CBS16" s="11">
        <v>61</v>
      </c>
      <c r="CBT16" s="44">
        <f t="shared" si="509"/>
        <v>15.404040404040403</v>
      </c>
      <c r="CBU16" s="43">
        <v>31</v>
      </c>
      <c r="CBV16" s="44">
        <f t="shared" si="510"/>
        <v>14.15525114155251</v>
      </c>
      <c r="CBW16" s="11">
        <v>28</v>
      </c>
      <c r="CBX16" s="44">
        <f t="shared" si="511"/>
        <v>16.867469879518072</v>
      </c>
      <c r="CBY16" s="45">
        <v>0</v>
      </c>
      <c r="CBZ16" s="11">
        <v>59</v>
      </c>
      <c r="CCA16" s="44">
        <f t="shared" si="512"/>
        <v>15.324675324675324</v>
      </c>
      <c r="CCB16" s="43">
        <v>31</v>
      </c>
      <c r="CCC16" s="44">
        <f t="shared" si="513"/>
        <v>14.622641509433961</v>
      </c>
      <c r="CCD16" s="11">
        <v>25</v>
      </c>
      <c r="CCE16" s="44">
        <f t="shared" si="514"/>
        <v>15.822784810126583</v>
      </c>
      <c r="CCF16" s="45">
        <v>0</v>
      </c>
      <c r="CCG16" s="11">
        <v>56</v>
      </c>
      <c r="CCH16" s="44">
        <f t="shared" si="515"/>
        <v>15.135135135135137</v>
      </c>
      <c r="CCI16" s="43">
        <v>31</v>
      </c>
      <c r="CCJ16" s="44">
        <f t="shared" si="516"/>
        <v>15.048543689320388</v>
      </c>
      <c r="CCK16" s="11">
        <v>23</v>
      </c>
      <c r="CCL16" s="44">
        <f t="shared" si="517"/>
        <v>15.231788079470199</v>
      </c>
      <c r="CCM16" s="45">
        <v>0</v>
      </c>
      <c r="CCN16" s="11">
        <v>54</v>
      </c>
      <c r="CCO16" s="44">
        <f t="shared" si="518"/>
        <v>15.126050420168067</v>
      </c>
      <c r="CCP16" s="43">
        <v>29</v>
      </c>
      <c r="CCQ16" s="44">
        <f t="shared" si="519"/>
        <v>14.871794871794872</v>
      </c>
      <c r="CCR16" s="11">
        <v>23</v>
      </c>
      <c r="CCS16" s="44">
        <f t="shared" si="520"/>
        <v>15.753424657534246</v>
      </c>
      <c r="CCT16" s="45">
        <v>0</v>
      </c>
      <c r="CCU16" s="11">
        <v>52</v>
      </c>
      <c r="CCV16" s="44">
        <f t="shared" si="521"/>
        <v>15.249266862170089</v>
      </c>
      <c r="CCW16" s="43">
        <v>28</v>
      </c>
      <c r="CCX16" s="44">
        <f t="shared" si="522"/>
        <v>15.053763440860216</v>
      </c>
      <c r="CCY16" s="11">
        <v>20</v>
      </c>
      <c r="CCZ16" s="44">
        <f t="shared" si="523"/>
        <v>14.285714285714285</v>
      </c>
      <c r="CDA16" s="45">
        <v>0</v>
      </c>
      <c r="CDB16" s="11">
        <v>48</v>
      </c>
      <c r="CDC16" s="44">
        <f t="shared" si="524"/>
        <v>14.723926380368098</v>
      </c>
      <c r="CDD16" s="43">
        <v>27</v>
      </c>
      <c r="CDE16" s="44">
        <f t="shared" si="525"/>
        <v>15</v>
      </c>
      <c r="CDF16" s="11">
        <v>20</v>
      </c>
      <c r="CDG16" s="44">
        <f t="shared" si="526"/>
        <v>14.492753623188406</v>
      </c>
      <c r="CDH16" s="45">
        <v>0</v>
      </c>
      <c r="CDI16" s="11">
        <v>47</v>
      </c>
      <c r="CDJ16" s="44">
        <f t="shared" si="527"/>
        <v>14.779874213836477</v>
      </c>
      <c r="CDK16" s="43">
        <v>26</v>
      </c>
      <c r="CDL16" s="44">
        <f t="shared" si="528"/>
        <v>14.857142857142858</v>
      </c>
      <c r="CDM16" s="11">
        <v>19</v>
      </c>
      <c r="CDN16" s="44">
        <f t="shared" si="529"/>
        <v>14.615384615384617</v>
      </c>
      <c r="CDO16" s="45">
        <v>0</v>
      </c>
      <c r="CDP16" s="11">
        <v>45</v>
      </c>
      <c r="CDQ16" s="44">
        <f t="shared" si="530"/>
        <v>14.754098360655737</v>
      </c>
      <c r="CDR16" s="43">
        <v>25</v>
      </c>
      <c r="CDS16" s="44">
        <f t="shared" si="531"/>
        <v>14.619883040935672</v>
      </c>
      <c r="CDT16" s="11">
        <v>19</v>
      </c>
      <c r="CDU16" s="44">
        <f t="shared" si="532"/>
        <v>14.960629921259844</v>
      </c>
      <c r="CDV16" s="45">
        <v>0</v>
      </c>
      <c r="CDW16" s="11">
        <v>44</v>
      </c>
      <c r="CDX16" s="44">
        <f t="shared" si="533"/>
        <v>14.76510067114094</v>
      </c>
      <c r="CDY16" s="43">
        <v>23</v>
      </c>
      <c r="CDZ16" s="44">
        <f t="shared" si="534"/>
        <v>13.855421686746988</v>
      </c>
      <c r="CEA16" s="11">
        <v>18</v>
      </c>
      <c r="CEB16" s="44">
        <f t="shared" si="535"/>
        <v>14.754098360655737</v>
      </c>
      <c r="CEC16" s="45">
        <v>0</v>
      </c>
      <c r="CED16" s="11">
        <v>41</v>
      </c>
      <c r="CEE16" s="44">
        <f t="shared" si="536"/>
        <v>14.236111111111111</v>
      </c>
      <c r="CEF16" s="43">
        <v>22</v>
      </c>
      <c r="CEG16" s="44">
        <f t="shared" si="537"/>
        <v>14.193548387096774</v>
      </c>
      <c r="CEH16" s="11">
        <v>16</v>
      </c>
      <c r="CEI16" s="44">
        <f t="shared" si="538"/>
        <v>13.913043478260869</v>
      </c>
      <c r="CEJ16" s="45">
        <v>0</v>
      </c>
      <c r="CEK16" s="11">
        <v>38</v>
      </c>
      <c r="CEL16" s="44">
        <f t="shared" si="539"/>
        <v>14.074074074074074</v>
      </c>
      <c r="CEM16" s="43">
        <v>22</v>
      </c>
      <c r="CEN16" s="44">
        <f t="shared" si="540"/>
        <v>14.666666666666666</v>
      </c>
      <c r="CEO16" s="11">
        <v>16</v>
      </c>
      <c r="CEP16" s="44">
        <f t="shared" si="541"/>
        <v>13.913043478260869</v>
      </c>
      <c r="CEQ16" s="45">
        <v>0</v>
      </c>
      <c r="CER16" s="11">
        <v>38</v>
      </c>
      <c r="CES16" s="44">
        <f t="shared" si="542"/>
        <v>14.339622641509434</v>
      </c>
      <c r="CET16" s="43">
        <v>22</v>
      </c>
      <c r="CEU16" s="44">
        <f t="shared" si="543"/>
        <v>16.176470588235293</v>
      </c>
      <c r="CEV16" s="11">
        <v>16</v>
      </c>
      <c r="CEW16" s="44">
        <f t="shared" si="544"/>
        <v>14.035087719298245</v>
      </c>
      <c r="CEX16" s="45">
        <v>0</v>
      </c>
      <c r="CEY16" s="11">
        <v>38</v>
      </c>
      <c r="CEZ16" s="44">
        <f t="shared" si="545"/>
        <v>15.2</v>
      </c>
      <c r="CFA16" s="43">
        <v>19</v>
      </c>
      <c r="CFB16" s="44">
        <f t="shared" si="546"/>
        <v>15.079365079365079</v>
      </c>
      <c r="CFC16" s="11">
        <v>16</v>
      </c>
      <c r="CFD16" s="44">
        <f t="shared" si="547"/>
        <v>14.545454545454545</v>
      </c>
      <c r="CFE16" s="45">
        <v>0</v>
      </c>
      <c r="CFF16" s="11">
        <v>35</v>
      </c>
      <c r="CFG16" s="44">
        <f t="shared" si="548"/>
        <v>14.83050847457627</v>
      </c>
      <c r="CFH16" s="43">
        <v>19</v>
      </c>
      <c r="CFI16" s="44">
        <f t="shared" si="549"/>
        <v>15.2</v>
      </c>
      <c r="CFJ16" s="11">
        <v>14</v>
      </c>
      <c r="CFK16" s="44">
        <f t="shared" si="550"/>
        <v>13.592233009708737</v>
      </c>
      <c r="CFL16" s="45">
        <v>0</v>
      </c>
      <c r="CFM16" s="11">
        <v>33</v>
      </c>
      <c r="CFN16" s="44">
        <f t="shared" si="551"/>
        <v>14.473684210526317</v>
      </c>
      <c r="CFO16" s="43">
        <v>18</v>
      </c>
      <c r="CFP16" s="44">
        <f t="shared" si="552"/>
        <v>15.254237288135593</v>
      </c>
      <c r="CFQ16" s="11">
        <v>14</v>
      </c>
      <c r="CFR16" s="44">
        <f t="shared" si="553"/>
        <v>13.861386138613863</v>
      </c>
      <c r="CFS16" s="45">
        <v>0</v>
      </c>
      <c r="CFT16" s="11">
        <v>32</v>
      </c>
      <c r="CFU16" s="44">
        <f t="shared" si="554"/>
        <v>14.611872146118721</v>
      </c>
      <c r="CFV16" s="43">
        <v>18</v>
      </c>
      <c r="CFW16" s="44">
        <f t="shared" si="555"/>
        <v>16.071428571428573</v>
      </c>
      <c r="CFX16" s="11">
        <v>13</v>
      </c>
      <c r="CFY16" s="44">
        <f t="shared" si="556"/>
        <v>13.402061855670103</v>
      </c>
      <c r="CFZ16" s="45">
        <v>0</v>
      </c>
      <c r="CGA16" s="11">
        <v>31</v>
      </c>
      <c r="CGB16" s="44">
        <f t="shared" si="557"/>
        <v>14.832535885167463</v>
      </c>
      <c r="CGC16" s="43">
        <v>18</v>
      </c>
      <c r="CGD16" s="44">
        <f t="shared" si="558"/>
        <v>16.981132075471699</v>
      </c>
      <c r="CGE16" s="11">
        <v>13</v>
      </c>
      <c r="CGF16" s="44">
        <f t="shared" si="559"/>
        <v>13.829787234042554</v>
      </c>
      <c r="CGG16" s="45">
        <v>0</v>
      </c>
      <c r="CGH16" s="11">
        <v>31</v>
      </c>
      <c r="CGI16" s="44">
        <f t="shared" si="560"/>
        <v>15.5</v>
      </c>
      <c r="CGJ16" s="43">
        <v>16</v>
      </c>
      <c r="CGK16" s="44">
        <f t="shared" si="561"/>
        <v>16.161616161616163</v>
      </c>
      <c r="CGL16" s="11">
        <v>12</v>
      </c>
      <c r="CGM16" s="44">
        <f t="shared" si="562"/>
        <v>13.186813186813188</v>
      </c>
      <c r="CGN16" s="45">
        <v>0</v>
      </c>
      <c r="CGO16" s="11">
        <v>28</v>
      </c>
      <c r="CGP16" s="44">
        <f t="shared" si="563"/>
        <v>14.736842105263156</v>
      </c>
      <c r="CGQ16" s="43">
        <v>14</v>
      </c>
      <c r="CGR16" s="44">
        <f t="shared" si="564"/>
        <v>14.583333333333334</v>
      </c>
      <c r="CGS16" s="11">
        <v>11</v>
      </c>
      <c r="CGT16" s="44">
        <f t="shared" si="565"/>
        <v>13.253012048192772</v>
      </c>
      <c r="CGU16" s="45">
        <v>0</v>
      </c>
      <c r="CGV16" s="11">
        <v>25</v>
      </c>
      <c r="CGW16" s="44">
        <f t="shared" si="566"/>
        <v>13.966480446927374</v>
      </c>
      <c r="CGX16" s="43">
        <v>11</v>
      </c>
      <c r="CGY16" s="44">
        <f t="shared" si="567"/>
        <v>12.941176470588237</v>
      </c>
      <c r="CGZ16" s="11">
        <v>10</v>
      </c>
      <c r="CHA16" s="44">
        <f t="shared" si="568"/>
        <v>13.333333333333334</v>
      </c>
      <c r="CHB16" s="45">
        <v>0</v>
      </c>
      <c r="CHC16" s="11">
        <v>21</v>
      </c>
      <c r="CHD16" s="44">
        <f t="shared" si="569"/>
        <v>13.125</v>
      </c>
      <c r="CHE16" s="43">
        <v>11</v>
      </c>
      <c r="CHF16" s="44">
        <f t="shared" si="570"/>
        <v>13.253012048192772</v>
      </c>
      <c r="CHG16" s="11">
        <v>9</v>
      </c>
      <c r="CHH16" s="44">
        <f t="shared" si="571"/>
        <v>13.23529411764706</v>
      </c>
      <c r="CHI16" s="45">
        <v>0</v>
      </c>
      <c r="CHJ16" s="11">
        <v>20</v>
      </c>
      <c r="CHK16" s="44">
        <f t="shared" si="572"/>
        <v>13.245033112582782</v>
      </c>
      <c r="CHL16" s="43">
        <v>8</v>
      </c>
      <c r="CHM16" s="44">
        <f t="shared" si="573"/>
        <v>11.267605633802818</v>
      </c>
      <c r="CHN16" s="11">
        <v>8</v>
      </c>
      <c r="CHO16" s="44">
        <f t="shared" si="574"/>
        <v>12.5</v>
      </c>
      <c r="CHP16" s="45">
        <v>0</v>
      </c>
      <c r="CHQ16" s="11">
        <v>16</v>
      </c>
      <c r="CHR16" s="44">
        <f t="shared" si="575"/>
        <v>11.851851851851853</v>
      </c>
      <c r="CHS16" s="43">
        <v>8</v>
      </c>
      <c r="CHT16" s="44">
        <f t="shared" si="576"/>
        <v>11.76470588235294</v>
      </c>
      <c r="CHU16" s="11">
        <v>7</v>
      </c>
      <c r="CHV16" s="44">
        <f t="shared" si="577"/>
        <v>11.475409836065573</v>
      </c>
      <c r="CHW16" s="45">
        <v>0</v>
      </c>
      <c r="CHX16" s="11">
        <v>15</v>
      </c>
      <c r="CHY16" s="44">
        <f t="shared" si="578"/>
        <v>11.627906976744185</v>
      </c>
      <c r="CHZ16" s="43">
        <v>7</v>
      </c>
      <c r="CIA16" s="44">
        <f t="shared" si="579"/>
        <v>11.111111111111111</v>
      </c>
      <c r="CIB16" s="11">
        <v>7</v>
      </c>
      <c r="CIC16" s="44">
        <f t="shared" si="580"/>
        <v>12.068965517241379</v>
      </c>
      <c r="CID16" s="45">
        <v>0</v>
      </c>
      <c r="CIE16" s="11">
        <v>14</v>
      </c>
      <c r="CIF16" s="44">
        <f t="shared" si="581"/>
        <v>11.570247933884298</v>
      </c>
      <c r="CIG16" s="43">
        <v>6</v>
      </c>
      <c r="CIH16" s="44">
        <f t="shared" si="582"/>
        <v>10</v>
      </c>
      <c r="CII16" s="11">
        <v>5</v>
      </c>
      <c r="CIJ16" s="44">
        <f t="shared" si="583"/>
        <v>9.6153846153846168</v>
      </c>
      <c r="CIK16" s="45">
        <v>0</v>
      </c>
      <c r="CIL16" s="11">
        <v>11</v>
      </c>
      <c r="CIM16" s="44">
        <f t="shared" si="584"/>
        <v>9.8214285714285712</v>
      </c>
      <c r="CIN16" s="43">
        <v>6</v>
      </c>
      <c r="CIO16" s="44">
        <f t="shared" si="585"/>
        <v>10.714285714285714</v>
      </c>
      <c r="CIP16" s="11">
        <v>5</v>
      </c>
      <c r="CIQ16" s="44">
        <f t="shared" si="586"/>
        <v>9.8039215686274517</v>
      </c>
      <c r="CIR16" s="45">
        <v>0</v>
      </c>
      <c r="CIS16" s="11">
        <v>11</v>
      </c>
      <c r="CIT16" s="44">
        <f t="shared" si="587"/>
        <v>10.2803738317757</v>
      </c>
      <c r="CIU16" s="43">
        <v>6</v>
      </c>
      <c r="CIV16" s="44">
        <f t="shared" si="588"/>
        <v>11.538461538461538</v>
      </c>
      <c r="CIW16" s="11">
        <v>3</v>
      </c>
      <c r="CIX16" s="44">
        <f t="shared" si="589"/>
        <v>6.3829787234042552</v>
      </c>
      <c r="CIY16" s="45">
        <v>0</v>
      </c>
      <c r="CIZ16" s="11">
        <v>9</v>
      </c>
      <c r="CJA16" s="44">
        <f t="shared" si="590"/>
        <v>9.0909090909090917</v>
      </c>
      <c r="CJB16" s="43">
        <v>6</v>
      </c>
      <c r="CJC16" s="44">
        <f t="shared" si="591"/>
        <v>12.76595744680851</v>
      </c>
      <c r="CJD16" s="11">
        <v>3</v>
      </c>
      <c r="CJE16" s="44">
        <f t="shared" si="592"/>
        <v>6.666666666666667</v>
      </c>
      <c r="CJF16" s="45">
        <v>0</v>
      </c>
      <c r="CJG16" s="11">
        <v>9</v>
      </c>
      <c r="CJH16" s="44">
        <f t="shared" si="593"/>
        <v>9.7826086956521738</v>
      </c>
      <c r="CJI16" s="43">
        <v>5</v>
      </c>
      <c r="CJJ16" s="44">
        <f t="shared" si="594"/>
        <v>11.627906976744185</v>
      </c>
      <c r="CJK16" s="11">
        <v>3</v>
      </c>
      <c r="CJL16" s="44">
        <f t="shared" si="1033"/>
        <v>6.9767441860465116</v>
      </c>
      <c r="CJM16" s="45">
        <v>0</v>
      </c>
      <c r="CJN16" s="11">
        <v>8</v>
      </c>
      <c r="CJO16" s="44">
        <f t="shared" si="596"/>
        <v>9.3023255813953494</v>
      </c>
      <c r="CJP16" s="43">
        <v>4</v>
      </c>
      <c r="CJQ16" s="44">
        <f t="shared" si="597"/>
        <v>11.111111111111111</v>
      </c>
      <c r="CJR16" s="11">
        <v>2</v>
      </c>
      <c r="CJS16" s="44">
        <f t="shared" si="598"/>
        <v>5.5555555555555554</v>
      </c>
      <c r="CJT16" s="45">
        <v>0</v>
      </c>
      <c r="CJU16" s="11">
        <v>6</v>
      </c>
      <c r="CJV16" s="44">
        <f t="shared" si="599"/>
        <v>8.3333333333333321</v>
      </c>
      <c r="CJW16" s="43">
        <v>4</v>
      </c>
      <c r="CJX16" s="44">
        <f t="shared" si="600"/>
        <v>12.5</v>
      </c>
      <c r="CJY16" s="11">
        <v>1</v>
      </c>
      <c r="CJZ16" s="44">
        <f t="shared" si="601"/>
        <v>3.225806451612903</v>
      </c>
      <c r="CKA16" s="45">
        <v>0</v>
      </c>
      <c r="CKB16" s="11">
        <v>5</v>
      </c>
      <c r="CKC16" s="44">
        <f t="shared" si="602"/>
        <v>7.9365079365079358</v>
      </c>
      <c r="CKD16" s="43">
        <v>3</v>
      </c>
      <c r="CKE16" s="44">
        <f t="shared" si="603"/>
        <v>10.714285714285714</v>
      </c>
      <c r="CKF16" s="11">
        <v>1</v>
      </c>
      <c r="CKG16" s="44">
        <f t="shared" si="604"/>
        <v>3.3333333333333335</v>
      </c>
      <c r="CKH16" s="45">
        <v>0</v>
      </c>
      <c r="CKI16" s="11">
        <v>4</v>
      </c>
      <c r="CKJ16" s="44">
        <f t="shared" si="605"/>
        <v>6.8965517241379306</v>
      </c>
      <c r="CKK16" s="43">
        <v>3</v>
      </c>
      <c r="CKL16" s="44">
        <f t="shared" si="606"/>
        <v>16.666666666666664</v>
      </c>
      <c r="CKM16" s="11">
        <v>1</v>
      </c>
      <c r="CKN16" s="44">
        <f t="shared" si="607"/>
        <v>4</v>
      </c>
      <c r="CKO16" s="45">
        <v>0</v>
      </c>
      <c r="CKP16" s="11">
        <v>4</v>
      </c>
      <c r="CKQ16" s="44">
        <f t="shared" si="608"/>
        <v>9.3023255813953494</v>
      </c>
      <c r="CKR16" s="43">
        <v>2</v>
      </c>
      <c r="CKS16" s="44">
        <f t="shared" si="609"/>
        <v>14.285714285714285</v>
      </c>
      <c r="CKT16" s="11">
        <v>1</v>
      </c>
      <c r="CKU16" s="44">
        <f t="shared" si="610"/>
        <v>4.5454545454545459</v>
      </c>
      <c r="CKV16" s="45">
        <v>0</v>
      </c>
      <c r="CKW16" s="11">
        <v>3</v>
      </c>
      <c r="CKX16" s="44">
        <f t="shared" si="611"/>
        <v>8.3333333333333321</v>
      </c>
      <c r="CKY16" s="43">
        <v>2</v>
      </c>
      <c r="CKZ16" s="44">
        <f t="shared" si="612"/>
        <v>16.666666666666664</v>
      </c>
      <c r="CLA16" s="11">
        <v>0</v>
      </c>
      <c r="CLB16" s="44">
        <f t="shared" si="613"/>
        <v>0</v>
      </c>
      <c r="CLC16" s="45">
        <v>0</v>
      </c>
      <c r="CLD16" s="11">
        <v>2</v>
      </c>
      <c r="CLE16" s="44">
        <f t="shared" si="614"/>
        <v>6.25</v>
      </c>
      <c r="CLF16" s="43">
        <v>1</v>
      </c>
      <c r="CLG16" s="44">
        <f t="shared" si="615"/>
        <v>14.285714285714285</v>
      </c>
      <c r="CLH16" s="11">
        <v>0</v>
      </c>
      <c r="CLI16" s="44">
        <f t="shared" si="616"/>
        <v>0</v>
      </c>
      <c r="CLJ16" s="45">
        <v>0</v>
      </c>
      <c r="CLK16" s="11">
        <v>1</v>
      </c>
      <c r="CLL16" s="44">
        <f t="shared" si="617"/>
        <v>3.8461538461538463</v>
      </c>
      <c r="CLM16" s="43">
        <v>1</v>
      </c>
      <c r="CLN16" s="44">
        <f t="shared" si="618"/>
        <v>14.285714285714285</v>
      </c>
      <c r="CLO16" s="11">
        <v>0</v>
      </c>
      <c r="CLP16" s="44">
        <f t="shared" si="619"/>
        <v>0</v>
      </c>
      <c r="CLQ16" s="45">
        <v>0</v>
      </c>
      <c r="CLR16" s="11">
        <v>1</v>
      </c>
      <c r="CLS16" s="44">
        <f t="shared" si="620"/>
        <v>4.3478260869565215</v>
      </c>
      <c r="CLT16" s="43">
        <v>1</v>
      </c>
      <c r="CLU16" s="44">
        <f t="shared" si="621"/>
        <v>14.285714285714285</v>
      </c>
      <c r="CLV16" s="11">
        <v>0</v>
      </c>
      <c r="CLW16" s="44">
        <f t="shared" si="622"/>
        <v>0</v>
      </c>
      <c r="CLX16" s="45">
        <v>0</v>
      </c>
      <c r="CLY16" s="11">
        <v>1</v>
      </c>
      <c r="CLZ16" s="44">
        <f t="shared" si="623"/>
        <v>4.3478260869565215</v>
      </c>
      <c r="CMA16" s="43">
        <v>1</v>
      </c>
      <c r="CMB16" s="44">
        <f t="shared" si="624"/>
        <v>20</v>
      </c>
      <c r="CMC16" s="11">
        <v>0</v>
      </c>
      <c r="CMD16" s="44">
        <f t="shared" si="625"/>
        <v>0</v>
      </c>
      <c r="CME16" s="45">
        <v>0</v>
      </c>
      <c r="CMF16" s="11">
        <v>1</v>
      </c>
      <c r="CMG16" s="44">
        <f t="shared" si="626"/>
        <v>6.666666666666667</v>
      </c>
      <c r="CMH16" s="43">
        <v>0</v>
      </c>
      <c r="CMI16" s="44">
        <f t="shared" si="627"/>
        <v>0</v>
      </c>
      <c r="CMJ16" s="11">
        <v>0</v>
      </c>
      <c r="CMK16" s="44">
        <f t="shared" si="628"/>
        <v>0</v>
      </c>
      <c r="CML16" s="45">
        <v>0</v>
      </c>
      <c r="CMM16" s="11">
        <v>0</v>
      </c>
      <c r="CMN16" s="44">
        <f t="shared" si="629"/>
        <v>0</v>
      </c>
      <c r="CMO16" s="43">
        <v>0</v>
      </c>
      <c r="CMP16" s="44">
        <f t="shared" si="630"/>
        <v>0</v>
      </c>
      <c r="CMQ16" s="11">
        <v>0</v>
      </c>
      <c r="CMR16" s="44">
        <f t="shared" si="631"/>
        <v>0</v>
      </c>
      <c r="CMS16" s="45">
        <v>0</v>
      </c>
      <c r="CMT16" s="11">
        <v>0</v>
      </c>
      <c r="CMU16" s="44">
        <f t="shared" si="632"/>
        <v>0</v>
      </c>
      <c r="CMV16" s="43">
        <v>0</v>
      </c>
      <c r="CMW16" s="44">
        <f t="shared" si="633"/>
        <v>0</v>
      </c>
      <c r="CMX16" s="11">
        <v>0</v>
      </c>
      <c r="CMY16" s="44">
        <f t="shared" si="634"/>
        <v>0</v>
      </c>
      <c r="CMZ16" s="45">
        <v>0</v>
      </c>
      <c r="CNA16" s="11">
        <v>0</v>
      </c>
      <c r="CNB16" s="44">
        <f t="shared" si="635"/>
        <v>0</v>
      </c>
      <c r="CNC16" s="43">
        <v>0</v>
      </c>
      <c r="CND16" s="44">
        <v>0</v>
      </c>
      <c r="CNE16" s="11">
        <v>0</v>
      </c>
      <c r="CNF16" s="44">
        <f t="shared" si="636"/>
        <v>0</v>
      </c>
      <c r="CNG16" s="45">
        <v>0</v>
      </c>
      <c r="CNH16" s="11">
        <v>0</v>
      </c>
      <c r="CNI16" s="44">
        <f t="shared" si="637"/>
        <v>0</v>
      </c>
      <c r="CNJ16" s="43">
        <v>0</v>
      </c>
      <c r="CNK16" s="44">
        <v>0</v>
      </c>
      <c r="CNL16" s="11">
        <v>0</v>
      </c>
      <c r="CNM16" s="44">
        <f t="shared" si="638"/>
        <v>0</v>
      </c>
      <c r="CNN16" s="45">
        <v>0</v>
      </c>
      <c r="CNO16" s="11">
        <v>0</v>
      </c>
      <c r="CNP16" s="44">
        <f t="shared" si="639"/>
        <v>0</v>
      </c>
      <c r="CNQ16" s="43">
        <v>0</v>
      </c>
      <c r="CNR16" s="44">
        <v>0</v>
      </c>
      <c r="CNS16" s="11">
        <v>0</v>
      </c>
      <c r="CNT16" s="44">
        <f t="shared" si="640"/>
        <v>0</v>
      </c>
      <c r="CNU16" s="45">
        <v>0</v>
      </c>
      <c r="CNV16" s="11">
        <v>0</v>
      </c>
      <c r="CNW16" s="44">
        <f t="shared" si="641"/>
        <v>0</v>
      </c>
      <c r="CNX16" s="43">
        <v>0</v>
      </c>
      <c r="CNY16" s="44">
        <v>0</v>
      </c>
      <c r="CNZ16" s="11">
        <v>0</v>
      </c>
      <c r="COA16" s="44">
        <f t="shared" si="642"/>
        <v>0</v>
      </c>
      <c r="COB16" s="45">
        <v>0</v>
      </c>
      <c r="COC16" s="11">
        <v>0</v>
      </c>
      <c r="COD16" s="44">
        <f t="shared" si="643"/>
        <v>0</v>
      </c>
      <c r="COE16" s="43">
        <v>0</v>
      </c>
      <c r="COF16" s="44">
        <v>0</v>
      </c>
      <c r="COG16" s="11">
        <v>0</v>
      </c>
      <c r="COH16" s="44">
        <f t="shared" si="644"/>
        <v>0</v>
      </c>
      <c r="COI16" s="45">
        <v>0</v>
      </c>
      <c r="COJ16" s="11">
        <v>0</v>
      </c>
      <c r="COK16" s="51">
        <f t="shared" si="645"/>
        <v>0</v>
      </c>
    </row>
    <row r="17" spans="1:2429" ht="15.75">
      <c r="A17" s="38" t="s">
        <v>32</v>
      </c>
      <c r="B17" s="52">
        <v>66224</v>
      </c>
      <c r="C17" s="40">
        <v>0.3</v>
      </c>
      <c r="D17" s="53">
        <v>193555</v>
      </c>
      <c r="E17" s="40">
        <v>0.9</v>
      </c>
      <c r="F17" s="53">
        <v>259779</v>
      </c>
      <c r="G17" s="40">
        <v>0.6</v>
      </c>
      <c r="H17" s="43">
        <v>249</v>
      </c>
      <c r="I17" s="44">
        <f t="shared" si="646"/>
        <v>1.9761904761904763</v>
      </c>
      <c r="J17" s="11">
        <v>258</v>
      </c>
      <c r="K17" s="44">
        <f t="shared" si="647"/>
        <v>2.2534719189448862</v>
      </c>
      <c r="L17" s="45">
        <v>0</v>
      </c>
      <c r="M17" s="11">
        <v>507</v>
      </c>
      <c r="N17" s="44">
        <f t="shared" si="648"/>
        <v>2.1081957669757578</v>
      </c>
      <c r="O17" s="43">
        <v>249</v>
      </c>
      <c r="P17" s="44">
        <f t="shared" si="649"/>
        <v>1.9769749900754265</v>
      </c>
      <c r="Q17" s="11">
        <v>258</v>
      </c>
      <c r="R17" s="44">
        <f t="shared" si="650"/>
        <v>2.255836320713474</v>
      </c>
      <c r="S17" s="45">
        <v>0</v>
      </c>
      <c r="T17" s="11">
        <v>507</v>
      </c>
      <c r="U17" s="44">
        <f t="shared" si="651"/>
        <v>2.1096870838881494</v>
      </c>
      <c r="V17" s="43">
        <v>248</v>
      </c>
      <c r="W17" s="44">
        <f t="shared" si="652"/>
        <v>1.9746795127000556</v>
      </c>
      <c r="X17" s="11">
        <v>256</v>
      </c>
      <c r="Y17" s="44">
        <f t="shared" si="653"/>
        <v>2.2465993856954807</v>
      </c>
      <c r="Z17" s="45">
        <v>0</v>
      </c>
      <c r="AA17" s="11">
        <v>504</v>
      </c>
      <c r="AB17" s="44">
        <f t="shared" si="654"/>
        <v>2.1040327293980128</v>
      </c>
      <c r="AC17" s="43">
        <v>247</v>
      </c>
      <c r="AD17" s="44">
        <f t="shared" si="655"/>
        <v>1.9726858877086493</v>
      </c>
      <c r="AE17" s="11">
        <v>256</v>
      </c>
      <c r="AF17" s="44">
        <f t="shared" si="656"/>
        <v>2.2563017803631236</v>
      </c>
      <c r="AG17" s="45">
        <v>0</v>
      </c>
      <c r="AH17" s="11">
        <v>503</v>
      </c>
      <c r="AI17" s="44">
        <f t="shared" si="657"/>
        <v>2.1075124649097079</v>
      </c>
      <c r="AJ17" s="43">
        <v>247</v>
      </c>
      <c r="AK17" s="44">
        <f t="shared" si="658"/>
        <v>1.9805949803544225</v>
      </c>
      <c r="AL17" s="11">
        <v>254</v>
      </c>
      <c r="AM17" s="44">
        <f t="shared" si="659"/>
        <v>2.2454031117397455</v>
      </c>
      <c r="AN17" s="45">
        <v>0</v>
      </c>
      <c r="AO17" s="11">
        <v>501</v>
      </c>
      <c r="AP17" s="44">
        <f t="shared" si="660"/>
        <v>2.1065466930160195</v>
      </c>
      <c r="AQ17" s="43">
        <v>246</v>
      </c>
      <c r="AR17" s="44">
        <f t="shared" si="661"/>
        <v>1.9805168665968924</v>
      </c>
      <c r="AS17" s="11">
        <v>252</v>
      </c>
      <c r="AT17" s="44">
        <f t="shared" si="662"/>
        <v>2.2366202183367356</v>
      </c>
      <c r="AU17" s="45">
        <v>0</v>
      </c>
      <c r="AV17" s="11">
        <v>498</v>
      </c>
      <c r="AW17" s="44">
        <f t="shared" si="663"/>
        <v>2.1023302938196555</v>
      </c>
      <c r="AX17" s="43">
        <v>244</v>
      </c>
      <c r="AY17" s="44">
        <f t="shared" si="664"/>
        <v>1.9712392955243174</v>
      </c>
      <c r="AZ17" s="11">
        <v>251</v>
      </c>
      <c r="BA17" s="44">
        <f t="shared" si="665"/>
        <v>2.2410714285714288</v>
      </c>
      <c r="BB17" s="45">
        <v>0</v>
      </c>
      <c r="BC17" s="11">
        <v>495</v>
      </c>
      <c r="BD17" s="44">
        <f t="shared" si="666"/>
        <v>2.0994147086266861</v>
      </c>
      <c r="BE17" s="43">
        <v>242</v>
      </c>
      <c r="BF17" s="44">
        <f t="shared" si="667"/>
        <v>1.9638075144039602</v>
      </c>
      <c r="BG17" s="11">
        <v>251</v>
      </c>
      <c r="BH17" s="44">
        <f t="shared" si="668"/>
        <v>2.2505155563525512</v>
      </c>
      <c r="BI17" s="45">
        <v>0</v>
      </c>
      <c r="BJ17" s="11">
        <v>493</v>
      </c>
      <c r="BK17" s="44">
        <f t="shared" si="669"/>
        <v>2.1000170386777985</v>
      </c>
      <c r="BL17" s="43">
        <v>239</v>
      </c>
      <c r="BM17" s="44">
        <f t="shared" si="670"/>
        <v>1.949588057753487</v>
      </c>
      <c r="BN17" s="11">
        <v>251</v>
      </c>
      <c r="BO17" s="44">
        <f t="shared" si="671"/>
        <v>2.2618725781742812</v>
      </c>
      <c r="BP17" s="45">
        <v>0</v>
      </c>
      <c r="BQ17" s="11">
        <v>490</v>
      </c>
      <c r="BR17" s="44">
        <f t="shared" si="672"/>
        <v>2.09796197979106</v>
      </c>
      <c r="BS17" s="43">
        <v>238</v>
      </c>
      <c r="BT17" s="44">
        <f t="shared" si="673"/>
        <v>1.9501802687643395</v>
      </c>
      <c r="BU17" s="11">
        <v>245</v>
      </c>
      <c r="BV17" s="44">
        <f t="shared" si="674"/>
        <v>2.2188009418583587</v>
      </c>
      <c r="BW17" s="45">
        <v>0</v>
      </c>
      <c r="BX17" s="11">
        <v>483</v>
      </c>
      <c r="BY17" s="44">
        <f t="shared" si="675"/>
        <v>2.0777768218188073</v>
      </c>
      <c r="BZ17" s="43">
        <v>237</v>
      </c>
      <c r="CA17" s="44">
        <f t="shared" si="676"/>
        <v>1.9498148909913617</v>
      </c>
      <c r="CB17" s="11">
        <v>245</v>
      </c>
      <c r="CC17" s="44">
        <f t="shared" si="677"/>
        <v>2.22626079054975</v>
      </c>
      <c r="CD17" s="45">
        <v>0</v>
      </c>
      <c r="CE17" s="11">
        <v>482</v>
      </c>
      <c r="CF17" s="44">
        <f t="shared" si="678"/>
        <v>2.081174438687392</v>
      </c>
      <c r="CG17" s="43">
        <v>237</v>
      </c>
      <c r="CH17" s="44">
        <f t="shared" si="679"/>
        <v>1.9564140663694898</v>
      </c>
      <c r="CI17" s="11">
        <v>244</v>
      </c>
      <c r="CJ17" s="44">
        <f t="shared" si="680"/>
        <v>2.226277372262774</v>
      </c>
      <c r="CK17" s="45">
        <v>0</v>
      </c>
      <c r="CL17" s="11">
        <v>481</v>
      </c>
      <c r="CM17" s="44">
        <f t="shared" si="681"/>
        <v>2.0845973823350956</v>
      </c>
      <c r="CN17" s="43">
        <v>237</v>
      </c>
      <c r="CO17" s="44">
        <f t="shared" si="682"/>
        <v>1.9638713954259197</v>
      </c>
      <c r="CP17" s="11">
        <v>243</v>
      </c>
      <c r="CQ17" s="44">
        <f t="shared" si="683"/>
        <v>2.2242562929061784</v>
      </c>
      <c r="CR17" s="45">
        <v>0</v>
      </c>
      <c r="CS17" s="11">
        <v>480</v>
      </c>
      <c r="CT17" s="44">
        <f t="shared" si="684"/>
        <v>2.0875918757882834</v>
      </c>
      <c r="CU17" s="43">
        <v>236</v>
      </c>
      <c r="CV17" s="44">
        <f t="shared" si="685"/>
        <v>1.9612731654616471</v>
      </c>
      <c r="CW17" s="11">
        <v>242</v>
      </c>
      <c r="CX17" s="44">
        <f t="shared" si="686"/>
        <v>2.2212023864157873</v>
      </c>
      <c r="CY17" s="45">
        <v>0</v>
      </c>
      <c r="CZ17" s="11">
        <v>478</v>
      </c>
      <c r="DA17" s="44">
        <f t="shared" si="687"/>
        <v>2.0847871598046059</v>
      </c>
      <c r="DB17" s="43">
        <v>235</v>
      </c>
      <c r="DC17" s="44">
        <f t="shared" si="688"/>
        <v>1.9578438723652418</v>
      </c>
      <c r="DD17" s="11">
        <v>240</v>
      </c>
      <c r="DE17" s="44">
        <f t="shared" si="689"/>
        <v>2.2123893805309733</v>
      </c>
      <c r="DF17" s="45">
        <v>0</v>
      </c>
      <c r="DG17" s="11">
        <v>475</v>
      </c>
      <c r="DH17" s="44">
        <f t="shared" si="690"/>
        <v>2.0786836462299245</v>
      </c>
      <c r="DI17" s="43">
        <v>235</v>
      </c>
      <c r="DJ17" s="44">
        <f t="shared" si="691"/>
        <v>1.9643902031263059</v>
      </c>
      <c r="DK17" s="11">
        <v>239</v>
      </c>
      <c r="DL17" s="44">
        <f t="shared" si="692"/>
        <v>2.2146034099332841</v>
      </c>
      <c r="DM17" s="45">
        <v>0</v>
      </c>
      <c r="DN17" s="11">
        <v>474</v>
      </c>
      <c r="DO17" s="44">
        <f t="shared" si="693"/>
        <v>2.0830586684245223</v>
      </c>
      <c r="DP17" s="43">
        <v>235</v>
      </c>
      <c r="DQ17" s="44">
        <f t="shared" si="694"/>
        <v>1.9689987431922917</v>
      </c>
      <c r="DR17" s="11">
        <v>237</v>
      </c>
      <c r="DS17" s="44">
        <f t="shared" si="695"/>
        <v>2.20917225950783</v>
      </c>
      <c r="DT17" s="45">
        <v>0</v>
      </c>
      <c r="DU17" s="11">
        <v>472</v>
      </c>
      <c r="DV17" s="44">
        <f t="shared" si="696"/>
        <v>2.0826898468869963</v>
      </c>
      <c r="DW17" s="43">
        <v>235</v>
      </c>
      <c r="DX17" s="44">
        <f t="shared" si="697"/>
        <v>1.9771159347131078</v>
      </c>
      <c r="DY17" s="11">
        <v>236</v>
      </c>
      <c r="DZ17" s="44">
        <f t="shared" si="698"/>
        <v>2.2107728337236532</v>
      </c>
      <c r="EA17" s="45">
        <v>0</v>
      </c>
      <c r="EB17" s="11">
        <v>471</v>
      </c>
      <c r="EC17" s="44">
        <f t="shared" si="699"/>
        <v>2.087673418731439</v>
      </c>
      <c r="ED17" s="43">
        <v>235</v>
      </c>
      <c r="EE17" s="44">
        <f t="shared" si="700"/>
        <v>1.9839594765723934</v>
      </c>
      <c r="EF17" s="11">
        <v>236</v>
      </c>
      <c r="EG17" s="44">
        <f t="shared" si="701"/>
        <v>2.2184621169392744</v>
      </c>
      <c r="EH17" s="45">
        <v>0</v>
      </c>
      <c r="EI17" s="11">
        <v>471</v>
      </c>
      <c r="EJ17" s="44">
        <f t="shared" si="702"/>
        <v>2.0949161588755949</v>
      </c>
      <c r="EK17" s="43">
        <v>235</v>
      </c>
      <c r="EL17" s="44">
        <f t="shared" si="703"/>
        <v>1.991356664689433</v>
      </c>
      <c r="EM17" s="11">
        <v>236</v>
      </c>
      <c r="EN17" s="44">
        <f t="shared" si="704"/>
        <v>2.22578515514477</v>
      </c>
      <c r="EO17" s="45">
        <v>0</v>
      </c>
      <c r="EP17" s="11">
        <v>471</v>
      </c>
      <c r="EQ17" s="44">
        <f t="shared" si="705"/>
        <v>2.1023031601499733</v>
      </c>
      <c r="ER17" s="43">
        <v>232</v>
      </c>
      <c r="ES17" s="44">
        <f t="shared" si="706"/>
        <v>1.9697741552046188</v>
      </c>
      <c r="ET17" s="11">
        <v>234</v>
      </c>
      <c r="EU17" s="44">
        <f t="shared" si="707"/>
        <v>2.2177992607335795</v>
      </c>
      <c r="EV17" s="45">
        <v>0</v>
      </c>
      <c r="EW17" s="11">
        <v>466</v>
      </c>
      <c r="EX17" s="44">
        <f t="shared" si="708"/>
        <v>2.0869720990639973</v>
      </c>
      <c r="EY17" s="43">
        <v>232</v>
      </c>
      <c r="EZ17" s="44">
        <f t="shared" si="709"/>
        <v>1.9768234492160874</v>
      </c>
      <c r="FA17" s="11">
        <v>232</v>
      </c>
      <c r="FB17" s="44">
        <f t="shared" si="710"/>
        <v>2.2046944787608096</v>
      </c>
      <c r="FC17" s="45">
        <v>0</v>
      </c>
      <c r="FD17" s="11">
        <v>464</v>
      </c>
      <c r="FE17" s="44">
        <f t="shared" si="711"/>
        <v>2.0845500696347545</v>
      </c>
      <c r="FF17" s="43">
        <v>230</v>
      </c>
      <c r="FG17" s="44">
        <f t="shared" si="712"/>
        <v>1.9663161494400272</v>
      </c>
      <c r="FH17" s="11">
        <v>230</v>
      </c>
      <c r="FI17" s="44">
        <f t="shared" si="713"/>
        <v>2.1938191529950402</v>
      </c>
      <c r="FJ17" s="45">
        <v>0</v>
      </c>
      <c r="FK17" s="11">
        <v>460</v>
      </c>
      <c r="FL17" s="44">
        <f t="shared" si="714"/>
        <v>2.0738469861593254</v>
      </c>
      <c r="FM17" s="43">
        <v>230</v>
      </c>
      <c r="FN17" s="44">
        <f t="shared" si="715"/>
        <v>1.9691780821917808</v>
      </c>
      <c r="FO17" s="11">
        <v>229</v>
      </c>
      <c r="FP17" s="44">
        <f t="shared" si="716"/>
        <v>2.1947479394287903</v>
      </c>
      <c r="FQ17" s="45">
        <v>0</v>
      </c>
      <c r="FR17" s="11">
        <v>459</v>
      </c>
      <c r="FS17" s="44">
        <f t="shared" si="717"/>
        <v>2.0756082119924031</v>
      </c>
      <c r="FT17" s="43">
        <v>229</v>
      </c>
      <c r="FU17" s="44">
        <f t="shared" si="718"/>
        <v>1.9700619408121129</v>
      </c>
      <c r="FV17" s="11">
        <v>228</v>
      </c>
      <c r="FW17" s="44">
        <f t="shared" si="719"/>
        <v>2.1965317919075145</v>
      </c>
      <c r="FX17" s="45">
        <v>0</v>
      </c>
      <c r="FY17" s="11">
        <v>457</v>
      </c>
      <c r="FZ17" s="44">
        <f t="shared" si="720"/>
        <v>2.0768951099800037</v>
      </c>
      <c r="GA17" s="43">
        <v>228</v>
      </c>
      <c r="GB17" s="44">
        <f t="shared" si="721"/>
        <v>1.97027307293467</v>
      </c>
      <c r="GC17" s="11">
        <v>228</v>
      </c>
      <c r="GD17" s="44">
        <f t="shared" si="722"/>
        <v>2.2054556006964594</v>
      </c>
      <c r="GE17" s="45">
        <v>0</v>
      </c>
      <c r="GF17" s="11">
        <v>456</v>
      </c>
      <c r="GG17" s="44">
        <f t="shared" si="723"/>
        <v>2.0812414422638064</v>
      </c>
      <c r="GH17" s="43">
        <v>225</v>
      </c>
      <c r="GI17" s="44">
        <f t="shared" si="724"/>
        <v>1.9534641430803961</v>
      </c>
      <c r="GJ17" s="11">
        <v>225</v>
      </c>
      <c r="GK17" s="44">
        <f t="shared" si="725"/>
        <v>2.1874392377989502</v>
      </c>
      <c r="GL17" s="45">
        <v>0</v>
      </c>
      <c r="GM17" s="11">
        <v>450</v>
      </c>
      <c r="GN17" s="44">
        <f t="shared" si="726"/>
        <v>2.0638414969730325</v>
      </c>
      <c r="GO17" s="43">
        <v>222</v>
      </c>
      <c r="GP17" s="44">
        <f t="shared" si="727"/>
        <v>1.9359902328420684</v>
      </c>
      <c r="GQ17" s="11">
        <v>225</v>
      </c>
      <c r="GR17" s="44">
        <f t="shared" si="728"/>
        <v>2.197694862277789</v>
      </c>
      <c r="GS17" s="45">
        <v>0</v>
      </c>
      <c r="GT17" s="11">
        <v>447</v>
      </c>
      <c r="GU17" s="44">
        <f t="shared" si="729"/>
        <v>2.0594333102971665</v>
      </c>
      <c r="GV17" s="43">
        <v>222</v>
      </c>
      <c r="GW17" s="44">
        <f t="shared" si="730"/>
        <v>1.9448094612352169</v>
      </c>
      <c r="GX17" s="11">
        <v>223</v>
      </c>
      <c r="GY17" s="44">
        <f t="shared" si="731"/>
        <v>2.1882052791678932</v>
      </c>
      <c r="GZ17" s="45">
        <v>0</v>
      </c>
      <c r="HA17" s="11">
        <v>445</v>
      </c>
      <c r="HB17" s="44">
        <f t="shared" si="732"/>
        <v>2.0596130704433953</v>
      </c>
      <c r="HC17" s="43">
        <v>220</v>
      </c>
      <c r="HD17" s="44">
        <f t="shared" si="733"/>
        <v>1.9364492562274447</v>
      </c>
      <c r="HE17" s="11">
        <v>222</v>
      </c>
      <c r="HF17" s="44">
        <f t="shared" si="734"/>
        <v>2.1869766525465471</v>
      </c>
      <c r="HG17" s="45">
        <v>0</v>
      </c>
      <c r="HH17" s="11">
        <v>442</v>
      </c>
      <c r="HI17" s="44">
        <f t="shared" si="735"/>
        <v>2.0546671625139457</v>
      </c>
      <c r="HJ17" s="43">
        <v>220</v>
      </c>
      <c r="HK17" s="44">
        <f t="shared" si="736"/>
        <v>1.9479369576766425</v>
      </c>
      <c r="HL17" s="11">
        <v>220</v>
      </c>
      <c r="HM17" s="44">
        <f t="shared" si="737"/>
        <v>2.1780021780021781</v>
      </c>
      <c r="HN17" s="45">
        <v>0</v>
      </c>
      <c r="HO17" s="11">
        <v>440</v>
      </c>
      <c r="HP17" s="44">
        <f t="shared" si="738"/>
        <v>2.0565552699228791</v>
      </c>
      <c r="HQ17" s="43">
        <v>219</v>
      </c>
      <c r="HR17" s="44">
        <f t="shared" si="739"/>
        <v>1.9485719370050718</v>
      </c>
      <c r="HS17" s="11">
        <v>219</v>
      </c>
      <c r="HT17" s="44">
        <f t="shared" si="740"/>
        <v>2.1788876728683713</v>
      </c>
      <c r="HU17" s="45">
        <v>0</v>
      </c>
      <c r="HV17" s="11">
        <v>438</v>
      </c>
      <c r="HW17" s="44">
        <f t="shared" si="741"/>
        <v>2.0573038985439172</v>
      </c>
      <c r="HX17" s="43">
        <v>218</v>
      </c>
      <c r="HY17" s="44">
        <f t="shared" si="742"/>
        <v>1.947819871336669</v>
      </c>
      <c r="HZ17" s="11">
        <v>219</v>
      </c>
      <c r="IA17" s="44">
        <f t="shared" si="743"/>
        <v>2.1895620875824835</v>
      </c>
      <c r="IB17" s="45">
        <v>0</v>
      </c>
      <c r="IC17" s="11">
        <v>437</v>
      </c>
      <c r="ID17" s="44">
        <f t="shared" si="744"/>
        <v>2.0619043125412855</v>
      </c>
      <c r="IE17" s="43">
        <v>217</v>
      </c>
      <c r="IF17" s="44">
        <f t="shared" si="745"/>
        <v>1.9465374955148904</v>
      </c>
      <c r="IG17" s="11">
        <v>219</v>
      </c>
      <c r="IH17" s="44">
        <f t="shared" si="746"/>
        <v>2.1935096153846154</v>
      </c>
      <c r="II17" s="45">
        <v>0</v>
      </c>
      <c r="IJ17" s="11">
        <v>436</v>
      </c>
      <c r="IK17" s="44">
        <f t="shared" si="747"/>
        <v>2.0632216543630513</v>
      </c>
      <c r="IL17" s="43">
        <v>216</v>
      </c>
      <c r="IM17" s="44">
        <f t="shared" si="748"/>
        <v>1.9441944194419443</v>
      </c>
      <c r="IN17" s="11">
        <v>218</v>
      </c>
      <c r="IO17" s="44">
        <f t="shared" si="749"/>
        <v>2.1947045202859155</v>
      </c>
      <c r="IP17" s="45">
        <v>0</v>
      </c>
      <c r="IQ17" s="11">
        <v>434</v>
      </c>
      <c r="IR17" s="44">
        <f t="shared" si="750"/>
        <v>2.0624435679323292</v>
      </c>
      <c r="IS17" s="43">
        <v>214</v>
      </c>
      <c r="IT17" s="44">
        <f t="shared" si="751"/>
        <v>1.9354255222935699</v>
      </c>
      <c r="IU17" s="11">
        <v>216</v>
      </c>
      <c r="IV17" s="44">
        <f t="shared" si="752"/>
        <v>2.1831412977562157</v>
      </c>
      <c r="IW17" s="45">
        <v>0</v>
      </c>
      <c r="IX17" s="11">
        <v>430</v>
      </c>
      <c r="IY17" s="44">
        <f t="shared" si="753"/>
        <v>2.0524079996181563</v>
      </c>
      <c r="IZ17" s="43">
        <v>210</v>
      </c>
      <c r="JA17" s="44">
        <f t="shared" si="754"/>
        <v>1.9061450485613145</v>
      </c>
      <c r="JB17" s="11">
        <v>213</v>
      </c>
      <c r="JC17" s="44">
        <f t="shared" si="755"/>
        <v>2.1604625215539102</v>
      </c>
      <c r="JD17" s="45">
        <v>0</v>
      </c>
      <c r="JE17" s="11">
        <v>423</v>
      </c>
      <c r="JF17" s="44">
        <f t="shared" si="756"/>
        <v>2.0262502395094848</v>
      </c>
      <c r="JG17" s="43">
        <v>209</v>
      </c>
      <c r="JH17" s="44">
        <f t="shared" si="757"/>
        <v>1.9067603320864885</v>
      </c>
      <c r="JI17" s="11">
        <v>212</v>
      </c>
      <c r="JJ17" s="44">
        <f t="shared" si="758"/>
        <v>2.1632653061224487</v>
      </c>
      <c r="JK17" s="45">
        <v>0</v>
      </c>
      <c r="JL17" s="11">
        <v>421</v>
      </c>
      <c r="JM17" s="44">
        <f t="shared" si="759"/>
        <v>2.0278406627811765</v>
      </c>
      <c r="JN17" s="43">
        <v>208</v>
      </c>
      <c r="JO17" s="44">
        <f t="shared" si="760"/>
        <v>1.9072070419952318</v>
      </c>
      <c r="JP17" s="11">
        <v>211</v>
      </c>
      <c r="JQ17" s="44">
        <f t="shared" si="761"/>
        <v>2.1596724667349028</v>
      </c>
      <c r="JR17" s="45">
        <v>0</v>
      </c>
      <c r="JS17" s="11">
        <v>419</v>
      </c>
      <c r="JT17" s="44">
        <f t="shared" si="762"/>
        <v>2.0265041594118784</v>
      </c>
      <c r="JU17" s="43">
        <v>206</v>
      </c>
      <c r="JV17" s="44">
        <f t="shared" si="763"/>
        <v>1.8993177208187348</v>
      </c>
      <c r="JW17" s="11">
        <v>211</v>
      </c>
      <c r="JX17" s="44">
        <f t="shared" si="764"/>
        <v>2.1712286478699321</v>
      </c>
      <c r="JY17" s="45">
        <v>0</v>
      </c>
      <c r="JZ17" s="11">
        <v>417</v>
      </c>
      <c r="KA17" s="44">
        <f t="shared" si="765"/>
        <v>2.027815600077806</v>
      </c>
      <c r="KB17" s="43">
        <v>205</v>
      </c>
      <c r="KC17" s="44">
        <f t="shared" si="766"/>
        <v>1.897269782508098</v>
      </c>
      <c r="KD17" s="11">
        <v>209</v>
      </c>
      <c r="KE17" s="44">
        <f t="shared" si="767"/>
        <v>2.1626655629139071</v>
      </c>
      <c r="KF17" s="45">
        <v>0</v>
      </c>
      <c r="KG17" s="11">
        <v>414</v>
      </c>
      <c r="KH17" s="44">
        <f t="shared" si="768"/>
        <v>2.0225707166935369</v>
      </c>
      <c r="KI17" s="43">
        <v>204</v>
      </c>
      <c r="KJ17" s="44">
        <f t="shared" si="769"/>
        <v>1.8959107806691449</v>
      </c>
      <c r="KK17" s="11">
        <v>207</v>
      </c>
      <c r="KL17" s="44">
        <f t="shared" si="770"/>
        <v>2.1517671517671517</v>
      </c>
      <c r="KM17" s="45">
        <v>0</v>
      </c>
      <c r="KN17" s="11">
        <v>411</v>
      </c>
      <c r="KO17" s="44">
        <f t="shared" si="771"/>
        <v>2.0166830225711481</v>
      </c>
      <c r="KP17" s="43">
        <v>203</v>
      </c>
      <c r="KQ17" s="44">
        <f t="shared" si="772"/>
        <v>1.8966644865925439</v>
      </c>
      <c r="KR17" s="11">
        <v>207</v>
      </c>
      <c r="KS17" s="44">
        <f t="shared" si="773"/>
        <v>2.1689019279128248</v>
      </c>
      <c r="KT17" s="45">
        <v>0</v>
      </c>
      <c r="KU17" s="11">
        <v>410</v>
      </c>
      <c r="KV17" s="44">
        <f t="shared" si="774"/>
        <v>2.0249913567442093</v>
      </c>
      <c r="KW17" s="43">
        <v>200</v>
      </c>
      <c r="KX17" s="44">
        <f t="shared" si="775"/>
        <v>1.8788163457022076</v>
      </c>
      <c r="KY17" s="11">
        <v>206</v>
      </c>
      <c r="KZ17" s="44">
        <f t="shared" si="776"/>
        <v>2.1729957805907172</v>
      </c>
      <c r="LA17" s="45">
        <v>0</v>
      </c>
      <c r="LB17" s="11">
        <v>406</v>
      </c>
      <c r="LC17" s="44">
        <f t="shared" si="777"/>
        <v>2.017391304347826</v>
      </c>
      <c r="LD17" s="43">
        <v>198</v>
      </c>
      <c r="LE17" s="44">
        <f t="shared" si="778"/>
        <v>1.8691588785046727</v>
      </c>
      <c r="LF17" s="11">
        <v>203</v>
      </c>
      <c r="LG17" s="44">
        <f t="shared" si="779"/>
        <v>2.1549893842887471</v>
      </c>
      <c r="LH17" s="45">
        <v>0</v>
      </c>
      <c r="LI17" s="11">
        <v>401</v>
      </c>
      <c r="LJ17" s="44">
        <f t="shared" si="780"/>
        <v>2.0036975965622346</v>
      </c>
      <c r="LK17" s="43">
        <v>196</v>
      </c>
      <c r="LL17" s="44">
        <f t="shared" si="781"/>
        <v>1.8625867148151669</v>
      </c>
      <c r="LM17" s="11">
        <v>202</v>
      </c>
      <c r="LN17" s="44">
        <f t="shared" si="782"/>
        <v>2.1514538289487697</v>
      </c>
      <c r="LO17" s="45">
        <v>0</v>
      </c>
      <c r="LP17" s="11">
        <v>398</v>
      </c>
      <c r="LQ17" s="44">
        <f t="shared" si="783"/>
        <v>1.9987946966653274</v>
      </c>
      <c r="LR17" s="43">
        <v>196</v>
      </c>
      <c r="LS17" s="44">
        <f t="shared" si="784"/>
        <v>1.8696937899456263</v>
      </c>
      <c r="LT17" s="11">
        <v>200</v>
      </c>
      <c r="LU17" s="44">
        <f t="shared" si="785"/>
        <v>2.1436227224008575</v>
      </c>
      <c r="LV17" s="45">
        <v>0</v>
      </c>
      <c r="LW17" s="11">
        <v>396</v>
      </c>
      <c r="LX17" s="44">
        <f t="shared" si="786"/>
        <v>1.9986877302781001</v>
      </c>
      <c r="LY17" s="43">
        <v>194</v>
      </c>
      <c r="LZ17" s="44">
        <f t="shared" si="787"/>
        <v>1.8605543301045364</v>
      </c>
      <c r="MA17" s="11">
        <v>197</v>
      </c>
      <c r="MB17" s="44">
        <f t="shared" si="788"/>
        <v>2.1258228121290599</v>
      </c>
      <c r="MC17" s="45">
        <v>0</v>
      </c>
      <c r="MD17" s="11">
        <v>391</v>
      </c>
      <c r="ME17" s="44">
        <f t="shared" si="789"/>
        <v>1.9853762567279374</v>
      </c>
      <c r="MF17" s="43">
        <v>193</v>
      </c>
      <c r="MG17" s="44">
        <f t="shared" si="790"/>
        <v>1.8654552484051807</v>
      </c>
      <c r="MH17" s="11">
        <v>197</v>
      </c>
      <c r="MI17" s="44">
        <f t="shared" si="791"/>
        <v>2.136659436008677</v>
      </c>
      <c r="MJ17" s="45">
        <v>0</v>
      </c>
      <c r="MK17" s="11">
        <v>390</v>
      </c>
      <c r="ML17" s="44">
        <f t="shared" si="792"/>
        <v>1.9932536031892059</v>
      </c>
      <c r="MM17" s="43">
        <v>188</v>
      </c>
      <c r="MN17" s="44">
        <f t="shared" si="793"/>
        <v>1.8282602353398811</v>
      </c>
      <c r="MO17" s="11">
        <v>195</v>
      </c>
      <c r="MP17" s="44">
        <f t="shared" si="794"/>
        <v>2.1292858702773532</v>
      </c>
      <c r="MQ17" s="45">
        <v>0</v>
      </c>
      <c r="MR17" s="11">
        <v>383</v>
      </c>
      <c r="MS17" s="44">
        <f t="shared" si="795"/>
        <v>1.9700632683503936</v>
      </c>
      <c r="MT17" s="43">
        <v>185</v>
      </c>
      <c r="MU17" s="44">
        <f t="shared" si="796"/>
        <v>1.8119490695396669</v>
      </c>
      <c r="MV17" s="11">
        <v>195</v>
      </c>
      <c r="MW17" s="44">
        <f t="shared" si="797"/>
        <v>2.1414452009663956</v>
      </c>
      <c r="MX17" s="45">
        <v>0</v>
      </c>
      <c r="MY17" s="11">
        <v>380</v>
      </c>
      <c r="MZ17" s="44">
        <f t="shared" si="798"/>
        <v>1.9672810105611929</v>
      </c>
      <c r="NA17" s="43">
        <v>183</v>
      </c>
      <c r="NB17" s="44">
        <f t="shared" si="799"/>
        <v>1.805089761294141</v>
      </c>
      <c r="NC17" s="11">
        <v>194</v>
      </c>
      <c r="ND17" s="44">
        <f t="shared" si="800"/>
        <v>2.1474429931370378</v>
      </c>
      <c r="NE17" s="45">
        <v>0</v>
      </c>
      <c r="NF17" s="11">
        <v>377</v>
      </c>
      <c r="NG17" s="44">
        <f t="shared" si="801"/>
        <v>1.9664093469643231</v>
      </c>
      <c r="NH17" s="43">
        <v>183</v>
      </c>
      <c r="NI17" s="44">
        <f t="shared" si="802"/>
        <v>1.8187239117471676</v>
      </c>
      <c r="NJ17" s="11">
        <v>194</v>
      </c>
      <c r="NK17" s="44">
        <f t="shared" si="803"/>
        <v>2.1639709983268265</v>
      </c>
      <c r="NL17" s="45">
        <v>0</v>
      </c>
      <c r="NM17" s="11">
        <v>377</v>
      </c>
      <c r="NN17" s="44">
        <f t="shared" si="804"/>
        <v>1.9813948599358806</v>
      </c>
      <c r="NO17" s="43">
        <v>182</v>
      </c>
      <c r="NP17" s="44">
        <f t="shared" si="805"/>
        <v>1.8203640728145631</v>
      </c>
      <c r="NQ17" s="11">
        <v>194</v>
      </c>
      <c r="NR17" s="44">
        <f t="shared" si="806"/>
        <v>2.1814910603845719</v>
      </c>
      <c r="NS17" s="45">
        <v>0</v>
      </c>
      <c r="NT17" s="11">
        <v>376</v>
      </c>
      <c r="NU17" s="44">
        <f t="shared" si="807"/>
        <v>1.9903657826478218</v>
      </c>
      <c r="NV17" s="43">
        <v>180</v>
      </c>
      <c r="NW17" s="44">
        <f t="shared" si="808"/>
        <v>1.8126888217522661</v>
      </c>
      <c r="NX17" s="11">
        <v>192</v>
      </c>
      <c r="NY17" s="44">
        <f t="shared" si="809"/>
        <v>2.1687563537783805</v>
      </c>
      <c r="NZ17" s="45">
        <v>0</v>
      </c>
      <c r="OA17" s="11">
        <v>372</v>
      </c>
      <c r="OB17" s="44">
        <f t="shared" si="810"/>
        <v>1.9805142948410797</v>
      </c>
      <c r="OC17" s="43">
        <v>179</v>
      </c>
      <c r="OD17" s="44">
        <f t="shared" si="811"/>
        <v>1.8122911815328542</v>
      </c>
      <c r="OE17" s="11">
        <v>192</v>
      </c>
      <c r="OF17" s="44">
        <f t="shared" si="812"/>
        <v>2.1815702761049884</v>
      </c>
      <c r="OG17" s="45">
        <v>0</v>
      </c>
      <c r="OH17" s="11">
        <v>371</v>
      </c>
      <c r="OI17" s="44">
        <f t="shared" si="813"/>
        <v>1.9862940357640004</v>
      </c>
      <c r="OJ17" s="43">
        <v>176</v>
      </c>
      <c r="OK17" s="44">
        <f t="shared" si="814"/>
        <v>1.7911662935070221</v>
      </c>
      <c r="OL17" s="11">
        <v>190</v>
      </c>
      <c r="OM17" s="44">
        <f t="shared" si="815"/>
        <v>2.1682072349651946</v>
      </c>
      <c r="ON17" s="45">
        <v>0</v>
      </c>
      <c r="OO17" s="11">
        <v>366</v>
      </c>
      <c r="OP17" s="44">
        <f t="shared" si="816"/>
        <v>1.968906342460595</v>
      </c>
      <c r="OQ17" s="43">
        <v>174</v>
      </c>
      <c r="OR17" s="44">
        <f t="shared" si="817"/>
        <v>1.7851646660510927</v>
      </c>
      <c r="OS17" s="11">
        <v>186</v>
      </c>
      <c r="OT17" s="44">
        <f t="shared" si="818"/>
        <v>2.1364576154376294</v>
      </c>
      <c r="OU17" s="45">
        <v>0</v>
      </c>
      <c r="OV17" s="11">
        <v>360</v>
      </c>
      <c r="OW17" s="44">
        <f t="shared" si="819"/>
        <v>1.9509022923101935</v>
      </c>
      <c r="OX17" s="43">
        <v>171</v>
      </c>
      <c r="OY17" s="44">
        <f t="shared" si="820"/>
        <v>1.768538628606888</v>
      </c>
      <c r="OZ17" s="11">
        <v>184</v>
      </c>
      <c r="PA17" s="44">
        <f t="shared" si="821"/>
        <v>2.1281517464723572</v>
      </c>
      <c r="PB17" s="45">
        <v>0</v>
      </c>
      <c r="PC17" s="11">
        <v>355</v>
      </c>
      <c r="PD17" s="44">
        <f t="shared" si="822"/>
        <v>1.9383019383019382</v>
      </c>
      <c r="PE17" s="43">
        <v>171</v>
      </c>
      <c r="PF17" s="44">
        <f t="shared" si="823"/>
        <v>1.7838514500312956</v>
      </c>
      <c r="PG17" s="11">
        <v>184</v>
      </c>
      <c r="PH17" s="44">
        <f t="shared" si="824"/>
        <v>2.1405304792926945</v>
      </c>
      <c r="PI17" s="45">
        <v>0</v>
      </c>
      <c r="PJ17" s="11">
        <v>355</v>
      </c>
      <c r="PK17" s="44">
        <f t="shared" si="825"/>
        <v>1.952480475195248</v>
      </c>
      <c r="PL17" s="43">
        <v>168</v>
      </c>
      <c r="PM17" s="44">
        <f t="shared" si="826"/>
        <v>1.7687934301958308</v>
      </c>
      <c r="PN17" s="11">
        <v>183</v>
      </c>
      <c r="PO17" s="44">
        <f t="shared" si="827"/>
        <v>2.1448663853727146</v>
      </c>
      <c r="PP17" s="45">
        <v>0</v>
      </c>
      <c r="PQ17" s="11">
        <v>351</v>
      </c>
      <c r="PR17" s="44">
        <f t="shared" si="828"/>
        <v>1.9467554076539102</v>
      </c>
      <c r="PS17" s="43">
        <v>166</v>
      </c>
      <c r="PT17" s="44">
        <f t="shared" si="829"/>
        <v>1.7622080679405521</v>
      </c>
      <c r="PU17" s="11">
        <v>182</v>
      </c>
      <c r="PV17" s="44">
        <f t="shared" si="830"/>
        <v>2.1507917749940915</v>
      </c>
      <c r="PW17" s="45">
        <v>0</v>
      </c>
      <c r="PX17" s="11">
        <v>348</v>
      </c>
      <c r="PY17" s="44">
        <f t="shared" si="831"/>
        <v>1.9460910412705514</v>
      </c>
      <c r="PZ17" s="43">
        <v>163</v>
      </c>
      <c r="QA17" s="44">
        <f t="shared" si="832"/>
        <v>1.7451820128479658</v>
      </c>
      <c r="QB17" s="11">
        <v>181</v>
      </c>
      <c r="QC17" s="44">
        <f t="shared" si="833"/>
        <v>2.1550184545779261</v>
      </c>
      <c r="QD17" s="45">
        <v>0</v>
      </c>
      <c r="QE17" s="11">
        <v>344</v>
      </c>
      <c r="QF17" s="44">
        <f t="shared" si="834"/>
        <v>1.9392299453182253</v>
      </c>
      <c r="QG17" s="43">
        <v>161</v>
      </c>
      <c r="QH17" s="44">
        <f t="shared" si="835"/>
        <v>1.7323004088659351</v>
      </c>
      <c r="QI17" s="11">
        <v>179</v>
      </c>
      <c r="QJ17" s="44">
        <f t="shared" si="836"/>
        <v>2.1506668268653129</v>
      </c>
      <c r="QK17" s="45">
        <v>0</v>
      </c>
      <c r="QL17" s="45">
        <v>340</v>
      </c>
      <c r="QM17" s="44">
        <f t="shared" si="837"/>
        <v>1.9299540216836011</v>
      </c>
      <c r="QN17" s="43">
        <v>161</v>
      </c>
      <c r="QO17" s="44">
        <f t="shared" si="838"/>
        <v>1.7462039045553146</v>
      </c>
      <c r="QP17" s="11">
        <v>176</v>
      </c>
      <c r="QQ17" s="44">
        <f t="shared" si="839"/>
        <v>2.1348859776807378</v>
      </c>
      <c r="QR17" s="45">
        <v>0</v>
      </c>
      <c r="QS17" s="11">
        <v>337</v>
      </c>
      <c r="QT17" s="44">
        <f t="shared" si="840"/>
        <v>1.9296839212093451</v>
      </c>
      <c r="QU17" s="43">
        <v>160</v>
      </c>
      <c r="QV17" s="44">
        <f t="shared" si="841"/>
        <v>1.7507385928438559</v>
      </c>
      <c r="QW17" s="11">
        <v>174</v>
      </c>
      <c r="QX17" s="44">
        <f t="shared" si="842"/>
        <v>2.1333987248651298</v>
      </c>
      <c r="QY17" s="45">
        <v>0</v>
      </c>
      <c r="QZ17" s="11">
        <v>334</v>
      </c>
      <c r="RA17" s="44">
        <f t="shared" si="843"/>
        <v>1.9311939867013586</v>
      </c>
      <c r="RB17" s="43">
        <v>159</v>
      </c>
      <c r="RC17" s="44">
        <f t="shared" si="844"/>
        <v>1.7528387167897694</v>
      </c>
      <c r="RD17" s="11">
        <v>172</v>
      </c>
      <c r="RE17" s="44">
        <f t="shared" si="845"/>
        <v>2.1239812299333169</v>
      </c>
      <c r="RF17" s="45">
        <v>0</v>
      </c>
      <c r="RG17" s="11">
        <v>331</v>
      </c>
      <c r="RH17" s="44">
        <f t="shared" si="846"/>
        <v>1.9278932960568467</v>
      </c>
      <c r="RI17" s="43">
        <v>159</v>
      </c>
      <c r="RJ17" s="44">
        <f t="shared" si="847"/>
        <v>1.7635314995563443</v>
      </c>
      <c r="RK17" s="11">
        <v>170</v>
      </c>
      <c r="RL17" s="44">
        <f t="shared" si="848"/>
        <v>2.1123260437375744</v>
      </c>
      <c r="RM17" s="45">
        <v>0</v>
      </c>
      <c r="RN17" s="11">
        <v>329</v>
      </c>
      <c r="RO17" s="44">
        <f t="shared" si="849"/>
        <v>1.9280356305672759</v>
      </c>
      <c r="RP17" s="43">
        <v>159</v>
      </c>
      <c r="RQ17" s="44">
        <f t="shared" si="850"/>
        <v>1.7737617135207495</v>
      </c>
      <c r="RR17" s="11">
        <v>167</v>
      </c>
      <c r="RS17" s="44">
        <f t="shared" si="851"/>
        <v>2.094306496112365</v>
      </c>
      <c r="RT17" s="45">
        <v>0</v>
      </c>
      <c r="RU17" s="11">
        <v>326</v>
      </c>
      <c r="RV17" s="44">
        <f t="shared" si="852"/>
        <v>1.9246664305112766</v>
      </c>
      <c r="RW17" s="43">
        <v>158</v>
      </c>
      <c r="RX17" s="44">
        <f t="shared" si="853"/>
        <v>1.7748820489777577</v>
      </c>
      <c r="RY17" s="11">
        <v>165</v>
      </c>
      <c r="RZ17" s="44">
        <f t="shared" si="854"/>
        <v>2.0828073718757887</v>
      </c>
      <c r="SA17" s="45">
        <v>0</v>
      </c>
      <c r="SB17" s="11">
        <v>323</v>
      </c>
      <c r="SC17" s="44">
        <f t="shared" si="855"/>
        <v>1.9198763670946268</v>
      </c>
      <c r="SD17" s="43">
        <v>156</v>
      </c>
      <c r="SE17" s="44">
        <f t="shared" si="856"/>
        <v>1.7625127104282001</v>
      </c>
      <c r="SF17" s="11">
        <v>162</v>
      </c>
      <c r="SG17" s="44">
        <f t="shared" si="857"/>
        <v>2.0610687022900764</v>
      </c>
      <c r="SH17" s="45">
        <v>0</v>
      </c>
      <c r="SI17" s="11">
        <v>318</v>
      </c>
      <c r="SJ17" s="44">
        <f t="shared" si="858"/>
        <v>1.9029381844294178</v>
      </c>
      <c r="SK17" s="43">
        <v>153</v>
      </c>
      <c r="SL17" s="44">
        <f t="shared" si="859"/>
        <v>1.7423983600956612</v>
      </c>
      <c r="SM17" s="11">
        <v>160</v>
      </c>
      <c r="SN17" s="44">
        <f t="shared" si="860"/>
        <v>2.0568196426275871</v>
      </c>
      <c r="SO17" s="45">
        <v>0</v>
      </c>
      <c r="SP17" s="11">
        <v>313</v>
      </c>
      <c r="SQ17" s="44">
        <f t="shared" si="861"/>
        <v>1.8900966183574879</v>
      </c>
      <c r="SR17" s="43">
        <v>152</v>
      </c>
      <c r="SS17" s="44">
        <f t="shared" si="862"/>
        <v>1.7467248908296942</v>
      </c>
      <c r="ST17" s="11">
        <v>158</v>
      </c>
      <c r="SU17" s="44">
        <f t="shared" si="863"/>
        <v>2.051948051948052</v>
      </c>
      <c r="SV17" s="45">
        <v>0</v>
      </c>
      <c r="SW17" s="11">
        <v>310</v>
      </c>
      <c r="SX17" s="44">
        <f t="shared" si="864"/>
        <v>1.8900134129984147</v>
      </c>
      <c r="SY17" s="43">
        <v>145</v>
      </c>
      <c r="SZ17" s="44">
        <f t="shared" si="865"/>
        <v>1.6821345707656612</v>
      </c>
      <c r="TA17" s="11">
        <v>157</v>
      </c>
      <c r="TB17" s="44">
        <f t="shared" si="866"/>
        <v>2.0573974577381731</v>
      </c>
      <c r="TC17" s="45">
        <v>0</v>
      </c>
      <c r="TD17" s="11">
        <v>302</v>
      </c>
      <c r="TE17" s="44">
        <f t="shared" si="867"/>
        <v>1.8583471786351609</v>
      </c>
      <c r="TF17" s="43">
        <v>143</v>
      </c>
      <c r="TG17" s="44">
        <f t="shared" si="868"/>
        <v>1.6746691650076122</v>
      </c>
      <c r="TH17" s="11">
        <v>156</v>
      </c>
      <c r="TI17" s="44">
        <f t="shared" si="869"/>
        <v>2.0624008461131678</v>
      </c>
      <c r="TJ17" s="45">
        <v>0</v>
      </c>
      <c r="TK17" s="11">
        <v>299</v>
      </c>
      <c r="TL17" s="44">
        <f t="shared" si="870"/>
        <v>1.8567968701484194</v>
      </c>
      <c r="TM17" s="43">
        <v>141</v>
      </c>
      <c r="TN17" s="44">
        <f t="shared" si="871"/>
        <v>1.6684416045438411</v>
      </c>
      <c r="TO17" s="11">
        <v>154</v>
      </c>
      <c r="TP17" s="44">
        <f t="shared" si="872"/>
        <v>2.056898624282089</v>
      </c>
      <c r="TQ17" s="45">
        <v>0</v>
      </c>
      <c r="TR17" s="11">
        <v>295</v>
      </c>
      <c r="TS17" s="44">
        <f t="shared" si="873"/>
        <v>1.8509223240055213</v>
      </c>
      <c r="TT17" s="43">
        <v>141</v>
      </c>
      <c r="TU17" s="44">
        <f t="shared" si="874"/>
        <v>1.6870064608758075</v>
      </c>
      <c r="TV17" s="11">
        <v>152</v>
      </c>
      <c r="TW17" s="44">
        <f t="shared" si="875"/>
        <v>2.0504519088088493</v>
      </c>
      <c r="TX17" s="45">
        <v>0</v>
      </c>
      <c r="TY17" s="11">
        <v>293</v>
      </c>
      <c r="TZ17" s="44">
        <f t="shared" si="876"/>
        <v>1.857840339864308</v>
      </c>
      <c r="UA17" s="43">
        <v>138</v>
      </c>
      <c r="UB17" s="44">
        <f t="shared" si="877"/>
        <v>1.6725245424796995</v>
      </c>
      <c r="UC17" s="11">
        <v>150</v>
      </c>
      <c r="UD17" s="44">
        <f t="shared" si="878"/>
        <v>2.0402611534276387</v>
      </c>
      <c r="UE17" s="45">
        <v>0</v>
      </c>
      <c r="UF17" s="11">
        <v>288</v>
      </c>
      <c r="UG17" s="44">
        <f t="shared" si="879"/>
        <v>1.8457988848298406</v>
      </c>
      <c r="UH17" s="43">
        <v>134</v>
      </c>
      <c r="UI17" s="44">
        <f t="shared" si="880"/>
        <v>1.6451810926949049</v>
      </c>
      <c r="UJ17" s="11">
        <v>149</v>
      </c>
      <c r="UK17" s="44">
        <f t="shared" si="881"/>
        <v>2.04361541626663</v>
      </c>
      <c r="UL17" s="45">
        <v>0</v>
      </c>
      <c r="UM17" s="11">
        <v>283</v>
      </c>
      <c r="UN17" s="44">
        <f t="shared" si="882"/>
        <v>1.8333765224151335</v>
      </c>
      <c r="UO17" s="43">
        <v>132</v>
      </c>
      <c r="UP17" s="44">
        <f t="shared" si="883"/>
        <v>1.638733705772812</v>
      </c>
      <c r="UQ17" s="11">
        <v>147</v>
      </c>
      <c r="UR17" s="44">
        <f t="shared" si="884"/>
        <v>2.0436535520645069</v>
      </c>
      <c r="US17" s="45">
        <v>0</v>
      </c>
      <c r="UT17" s="11">
        <v>279</v>
      </c>
      <c r="UU17" s="44">
        <f t="shared" si="885"/>
        <v>1.8297481636935991</v>
      </c>
      <c r="UV17" s="43">
        <v>129</v>
      </c>
      <c r="UW17" s="44">
        <f t="shared" si="886"/>
        <v>1.6169466031586865</v>
      </c>
      <c r="UX17" s="11">
        <v>146</v>
      </c>
      <c r="UY17" s="44">
        <f t="shared" si="887"/>
        <v>2.0534458509142053</v>
      </c>
      <c r="UZ17" s="45">
        <v>0</v>
      </c>
      <c r="VA17" s="45">
        <v>275</v>
      </c>
      <c r="VB17" s="44">
        <f t="shared" si="888"/>
        <v>1.8226405090137856</v>
      </c>
      <c r="VC17" s="43">
        <v>126</v>
      </c>
      <c r="VD17" s="44">
        <f t="shared" si="889"/>
        <v>1.6</v>
      </c>
      <c r="VE17" s="11">
        <v>144</v>
      </c>
      <c r="VF17" s="44">
        <f t="shared" si="890"/>
        <v>2.0466173962478682</v>
      </c>
      <c r="VG17" s="45">
        <v>0</v>
      </c>
      <c r="VH17" s="11">
        <v>270</v>
      </c>
      <c r="VI17" s="44">
        <f t="shared" si="891"/>
        <v>1.8107437462276172</v>
      </c>
      <c r="VJ17" s="43">
        <v>126</v>
      </c>
      <c r="VK17" s="44">
        <f t="shared" si="1031"/>
        <v>1.6182892370922168</v>
      </c>
      <c r="VL17" s="11">
        <v>142</v>
      </c>
      <c r="VM17" s="44">
        <f t="shared" si="892"/>
        <v>2.0346754549362371</v>
      </c>
      <c r="VN17" s="45">
        <v>0</v>
      </c>
      <c r="VO17" s="11">
        <v>268</v>
      </c>
      <c r="VP17" s="44">
        <f t="shared" si="893"/>
        <v>1.8151032847951234</v>
      </c>
      <c r="VQ17" s="43">
        <v>126</v>
      </c>
      <c r="VR17" s="44">
        <f t="shared" si="894"/>
        <v>1.6317016317016315</v>
      </c>
      <c r="VS17" s="11">
        <v>140</v>
      </c>
      <c r="VT17" s="44">
        <f t="shared" si="895"/>
        <v>2.026635784597568</v>
      </c>
      <c r="VU17" s="45">
        <v>0</v>
      </c>
      <c r="VV17" s="11">
        <v>266</v>
      </c>
      <c r="VW17" s="44">
        <f t="shared" si="896"/>
        <v>1.8181818181818181</v>
      </c>
      <c r="VX17" s="43">
        <v>126</v>
      </c>
      <c r="VY17" s="44">
        <f t="shared" si="897"/>
        <v>1.6531094200997114</v>
      </c>
      <c r="VZ17" s="11">
        <v>139</v>
      </c>
      <c r="WA17" s="44">
        <f t="shared" si="898"/>
        <v>2.0414157732412983</v>
      </c>
      <c r="WB17" s="45">
        <v>0</v>
      </c>
      <c r="WC17" s="11">
        <v>265</v>
      </c>
      <c r="WD17" s="44">
        <f t="shared" si="899"/>
        <v>1.8363245790312521</v>
      </c>
      <c r="WE17" s="43">
        <v>125</v>
      </c>
      <c r="WF17" s="44">
        <f t="shared" si="900"/>
        <v>1.6637827765206974</v>
      </c>
      <c r="WG17" s="11">
        <v>138</v>
      </c>
      <c r="WH17" s="44">
        <f t="shared" si="901"/>
        <v>2.0572450805008944</v>
      </c>
      <c r="WI17" s="45">
        <v>0</v>
      </c>
      <c r="WJ17" s="11">
        <v>263</v>
      </c>
      <c r="WK17" s="44">
        <f t="shared" si="902"/>
        <v>1.849377680894452</v>
      </c>
      <c r="WL17" s="43">
        <v>123</v>
      </c>
      <c r="WM17" s="44">
        <f t="shared" si="903"/>
        <v>1.6599190283400809</v>
      </c>
      <c r="WN17" s="11">
        <v>136</v>
      </c>
      <c r="WO17" s="44">
        <f t="shared" si="904"/>
        <v>2.0559334845049131</v>
      </c>
      <c r="WP17" s="45">
        <v>0</v>
      </c>
      <c r="WQ17" s="11">
        <v>259</v>
      </c>
      <c r="WR17" s="44">
        <f t="shared" si="905"/>
        <v>1.8467023172905526</v>
      </c>
      <c r="WS17" s="43">
        <v>123</v>
      </c>
      <c r="WT17" s="44">
        <f t="shared" si="906"/>
        <v>1.6851623510069871</v>
      </c>
      <c r="WU17" s="11">
        <v>135</v>
      </c>
      <c r="WV17" s="44">
        <f t="shared" si="907"/>
        <v>2.0657995409334351</v>
      </c>
      <c r="WW17" s="45">
        <v>0</v>
      </c>
      <c r="WX17" s="11">
        <v>258</v>
      </c>
      <c r="WY17" s="44">
        <f t="shared" si="908"/>
        <v>1.8649703628740786</v>
      </c>
      <c r="WZ17" s="138">
        <v>121</v>
      </c>
      <c r="XA17" s="44">
        <f t="shared" si="909"/>
        <v>1.6770616770616771</v>
      </c>
      <c r="XB17" s="11">
        <v>133</v>
      </c>
      <c r="XC17" s="44">
        <f t="shared" si="910"/>
        <v>2.0645762185656626</v>
      </c>
      <c r="XD17" s="45">
        <v>0</v>
      </c>
      <c r="XE17" s="11">
        <v>254</v>
      </c>
      <c r="XF17" s="44">
        <f t="shared" si="911"/>
        <v>1.8598520905030387</v>
      </c>
      <c r="XG17" s="43">
        <v>118</v>
      </c>
      <c r="XH17" s="44">
        <f t="shared" si="912"/>
        <v>1.6633775021144628</v>
      </c>
      <c r="XI17" s="11">
        <v>131</v>
      </c>
      <c r="XJ17" s="44">
        <f t="shared" si="913"/>
        <v>2.0620179442782938</v>
      </c>
      <c r="XK17" s="45">
        <v>0</v>
      </c>
      <c r="XL17" s="11">
        <v>249</v>
      </c>
      <c r="XM17" s="44">
        <f t="shared" si="914"/>
        <v>1.8517141369822263</v>
      </c>
      <c r="XN17" s="43">
        <v>116</v>
      </c>
      <c r="XO17" s="44">
        <f t="shared" si="915"/>
        <v>1.6580903373356204</v>
      </c>
      <c r="XP17" s="11">
        <v>128</v>
      </c>
      <c r="XQ17" s="44">
        <f t="shared" si="916"/>
        <v>2.0466901183242725</v>
      </c>
      <c r="XR17" s="45">
        <v>0</v>
      </c>
      <c r="XS17" s="11">
        <v>244</v>
      </c>
      <c r="XT17" s="44">
        <f t="shared" si="917"/>
        <v>1.8415094339622642</v>
      </c>
      <c r="XU17" s="43">
        <v>114</v>
      </c>
      <c r="XV17" s="44">
        <f t="shared" si="918"/>
        <v>1.6447843024094646</v>
      </c>
      <c r="XW17" s="11">
        <v>126</v>
      </c>
      <c r="XX17" s="44">
        <f t="shared" si="919"/>
        <v>2.0484474069257028</v>
      </c>
      <c r="XY17" s="45">
        <v>0</v>
      </c>
      <c r="XZ17" s="11">
        <v>240</v>
      </c>
      <c r="YA17" s="44">
        <f t="shared" si="920"/>
        <v>1.834581868215869</v>
      </c>
      <c r="YB17" s="43">
        <v>111</v>
      </c>
      <c r="YC17" s="44">
        <f t="shared" si="921"/>
        <v>1.6218585622443014</v>
      </c>
      <c r="YD17" s="11">
        <v>124</v>
      </c>
      <c r="YE17" s="44">
        <f>YD17/$YD$19*100</f>
        <v>2.0489094514210175</v>
      </c>
      <c r="YF17" s="45">
        <v>0</v>
      </c>
      <c r="YG17" s="11">
        <v>235</v>
      </c>
      <c r="YH17" s="44">
        <f t="shared" si="923"/>
        <v>1.8222704714640197</v>
      </c>
      <c r="YI17" s="43">
        <v>111</v>
      </c>
      <c r="YJ17" s="44">
        <f t="shared" si="924"/>
        <v>1.6451756336149401</v>
      </c>
      <c r="YK17" s="11">
        <v>122</v>
      </c>
      <c r="YL17" s="44">
        <f t="shared" si="925"/>
        <v>2.0428667113194909</v>
      </c>
      <c r="YM17" s="45">
        <v>0</v>
      </c>
      <c r="YN17" s="11">
        <v>233</v>
      </c>
      <c r="YO17" s="44">
        <f t="shared" si="926"/>
        <v>1.8319050239798726</v>
      </c>
      <c r="YP17" s="43">
        <v>111</v>
      </c>
      <c r="YQ17" s="44">
        <f t="shared" si="927"/>
        <v>1.6669169544976725</v>
      </c>
      <c r="YR17" s="11">
        <v>120</v>
      </c>
      <c r="YS17" s="44">
        <f t="shared" si="928"/>
        <v>2.0352781546811398</v>
      </c>
      <c r="YT17" s="45">
        <v>0</v>
      </c>
      <c r="YU17" s="11">
        <v>231</v>
      </c>
      <c r="YV17" s="44">
        <f t="shared" si="929"/>
        <v>1.8399044205495818</v>
      </c>
      <c r="YW17" s="43">
        <v>111</v>
      </c>
      <c r="YX17" s="44">
        <f t="shared" si="930"/>
        <v>1.6892406026479987</v>
      </c>
      <c r="YY17" s="11">
        <v>120</v>
      </c>
      <c r="YZ17" s="44">
        <f t="shared" si="931"/>
        <v>2.0678959159055661</v>
      </c>
      <c r="ZA17" s="45">
        <v>0</v>
      </c>
      <c r="ZB17" s="11">
        <v>231</v>
      </c>
      <c r="ZC17" s="44">
        <f t="shared" si="932"/>
        <v>1.8668175206077258</v>
      </c>
      <c r="ZD17" s="43">
        <v>109</v>
      </c>
      <c r="ZE17" s="44">
        <f t="shared" si="933"/>
        <v>1.6854801298902118</v>
      </c>
      <c r="ZF17" s="11">
        <v>119</v>
      </c>
      <c r="ZG17" s="44">
        <f t="shared" si="934"/>
        <v>2.0826041302065104</v>
      </c>
      <c r="ZH17" s="45">
        <v>0</v>
      </c>
      <c r="ZI17" s="11">
        <v>228</v>
      </c>
      <c r="ZJ17" s="44">
        <f t="shared" si="935"/>
        <v>1.871767506772843</v>
      </c>
      <c r="ZK17" s="43">
        <v>107</v>
      </c>
      <c r="ZL17" s="44">
        <f t="shared" si="936"/>
        <v>1.6721362712923893</v>
      </c>
      <c r="ZM17" s="11">
        <v>114</v>
      </c>
      <c r="ZN17" s="44">
        <f t="shared" si="937"/>
        <v>2.0173420633516193</v>
      </c>
      <c r="ZO17" s="45">
        <v>0</v>
      </c>
      <c r="ZP17" s="11">
        <v>221</v>
      </c>
      <c r="ZQ17" s="44">
        <f t="shared" si="938"/>
        <v>1.8340248962655601</v>
      </c>
      <c r="ZR17" s="43">
        <v>103</v>
      </c>
      <c r="ZS17" s="44">
        <f t="shared" si="939"/>
        <v>1.63284717818643</v>
      </c>
      <c r="ZT17" s="11">
        <v>113</v>
      </c>
      <c r="ZU17" s="44">
        <f t="shared" si="940"/>
        <v>2.0279971284996408</v>
      </c>
      <c r="ZV17" s="45">
        <v>0</v>
      </c>
      <c r="ZW17" s="11">
        <v>216</v>
      </c>
      <c r="ZX17" s="44">
        <f t="shared" si="941"/>
        <v>1.8181818181818181</v>
      </c>
      <c r="ZY17" s="43">
        <v>97</v>
      </c>
      <c r="ZZ17" s="44">
        <f t="shared" si="942"/>
        <v>1.5592348497026203</v>
      </c>
      <c r="AAA17" s="11">
        <v>111</v>
      </c>
      <c r="AAB17" s="44">
        <f t="shared" si="943"/>
        <v>2.0203858755005459</v>
      </c>
      <c r="AAC17" s="45">
        <v>0</v>
      </c>
      <c r="AAD17" s="11">
        <v>208</v>
      </c>
      <c r="AAE17" s="44">
        <f t="shared" si="944"/>
        <v>1.7755014938113531</v>
      </c>
      <c r="AAF17" s="43">
        <v>97</v>
      </c>
      <c r="AAG17" s="44">
        <f t="shared" si="945"/>
        <v>1.5852263441738845</v>
      </c>
      <c r="AAH17" s="11">
        <v>108</v>
      </c>
      <c r="AAI17" s="44">
        <f t="shared" si="946"/>
        <v>2.0022246941045605</v>
      </c>
      <c r="AAJ17" s="45">
        <v>0</v>
      </c>
      <c r="AAK17" s="11">
        <v>205</v>
      </c>
      <c r="AAL17" s="44">
        <f t="shared" si="947"/>
        <v>1.780595848171632</v>
      </c>
      <c r="AAM17" s="43">
        <v>95</v>
      </c>
      <c r="AAN17" s="44">
        <f t="shared" si="948"/>
        <v>1.5749336870026527</v>
      </c>
      <c r="AAO17" s="11">
        <v>106</v>
      </c>
      <c r="AAP17" s="44">
        <f t="shared" si="949"/>
        <v>1.9947308995107265</v>
      </c>
      <c r="AAQ17" s="45">
        <v>0</v>
      </c>
      <c r="AAR17" s="11">
        <v>201</v>
      </c>
      <c r="AAS17" s="44">
        <f t="shared" si="950"/>
        <v>1.7715494447382338</v>
      </c>
      <c r="AAT17" s="43">
        <v>94</v>
      </c>
      <c r="AAU17" s="44">
        <f t="shared" si="951"/>
        <v>1.5889114266396214</v>
      </c>
      <c r="AAV17" s="11">
        <v>105</v>
      </c>
      <c r="AAW17" s="44">
        <f t="shared" si="952"/>
        <v>2.0076481835564053</v>
      </c>
      <c r="AAX17" s="45">
        <v>0</v>
      </c>
      <c r="AAY17" s="11">
        <v>199</v>
      </c>
      <c r="AAZ17" s="44">
        <f t="shared" si="953"/>
        <v>1.7853938632693342</v>
      </c>
      <c r="ABA17" s="43">
        <v>90</v>
      </c>
      <c r="ABB17" s="44">
        <f t="shared" si="954"/>
        <v>1.5471892728210419</v>
      </c>
      <c r="ABC17" s="11">
        <v>103</v>
      </c>
      <c r="ABD17" s="44">
        <f t="shared" si="955"/>
        <v>2.0066238067406976</v>
      </c>
      <c r="ABE17" s="45">
        <v>0</v>
      </c>
      <c r="ABF17" s="11">
        <v>193</v>
      </c>
      <c r="ABG17" s="44">
        <f t="shared" si="956"/>
        <v>1.762557077625571</v>
      </c>
      <c r="ABH17" s="43">
        <v>90</v>
      </c>
      <c r="ABI17" s="44">
        <f t="shared" si="957"/>
        <v>1.5731515469323543</v>
      </c>
      <c r="ABJ17" s="11">
        <v>101</v>
      </c>
      <c r="ABK17" s="44">
        <f t="shared" si="958"/>
        <v>2.0015854141894569</v>
      </c>
      <c r="ABL17" s="45">
        <v>0</v>
      </c>
      <c r="ABM17" s="11">
        <v>191</v>
      </c>
      <c r="ABN17" s="44">
        <f t="shared" si="959"/>
        <v>1.7739388873409492</v>
      </c>
      <c r="ABO17" s="43">
        <v>90</v>
      </c>
      <c r="ABP17" s="44">
        <f t="shared" si="960"/>
        <v>1.6014234875444839</v>
      </c>
      <c r="ABQ17" s="11">
        <v>100</v>
      </c>
      <c r="ABR17" s="44">
        <f t="shared" si="961"/>
        <v>2.0157226365652083</v>
      </c>
      <c r="ABS17" s="45">
        <v>0</v>
      </c>
      <c r="ABT17" s="11">
        <v>190</v>
      </c>
      <c r="ABU17" s="44">
        <f t="shared" si="962"/>
        <v>1.7956714866269727</v>
      </c>
      <c r="ABV17" s="43">
        <v>89</v>
      </c>
      <c r="ABW17" s="44">
        <f t="shared" si="963"/>
        <v>1.6149519143531119</v>
      </c>
      <c r="ABX17" s="11">
        <v>99</v>
      </c>
      <c r="ABY17" s="44">
        <f t="shared" si="964"/>
        <v>2.0366179798395394</v>
      </c>
      <c r="ABZ17" s="45">
        <v>0</v>
      </c>
      <c r="ACA17" s="11">
        <v>188</v>
      </c>
      <c r="ACB17" s="44">
        <f t="shared" si="965"/>
        <v>1.8125723100655613</v>
      </c>
      <c r="ACC17" s="43">
        <v>89</v>
      </c>
      <c r="ACD17" s="44">
        <f t="shared" si="966"/>
        <v>1.6463189049204587</v>
      </c>
      <c r="ACE17" s="11">
        <v>98</v>
      </c>
      <c r="ACF17" s="44">
        <f t="shared" si="967"/>
        <v>2.0566631689401889</v>
      </c>
      <c r="ACG17" s="45">
        <v>0</v>
      </c>
      <c r="ACH17" s="11">
        <v>187</v>
      </c>
      <c r="ACI17" s="44">
        <f t="shared" si="968"/>
        <v>1.8385606135089962</v>
      </c>
      <c r="ACJ17" s="43">
        <v>89</v>
      </c>
      <c r="ACK17" s="44">
        <f t="shared" si="969"/>
        <v>1.6710476905745402</v>
      </c>
      <c r="ACL17" s="11">
        <v>96</v>
      </c>
      <c r="ACM17" s="44">
        <f t="shared" si="970"/>
        <v>2.0455998295333475</v>
      </c>
      <c r="ACN17" s="45">
        <v>0</v>
      </c>
      <c r="ACO17" s="11">
        <v>185</v>
      </c>
      <c r="ACP17" s="44">
        <f t="shared" si="971"/>
        <v>1.8464916658349138</v>
      </c>
      <c r="ACQ17" s="43">
        <v>88</v>
      </c>
      <c r="ACR17" s="44">
        <f t="shared" si="972"/>
        <v>1.6893837588788634</v>
      </c>
      <c r="ACS17" s="11">
        <v>94</v>
      </c>
      <c r="ACT17" s="44">
        <f t="shared" si="973"/>
        <v>2.0350725265208922</v>
      </c>
      <c r="ACU17" s="45">
        <v>0</v>
      </c>
      <c r="ACV17" s="11">
        <v>182</v>
      </c>
      <c r="ACW17" s="44">
        <f t="shared" si="974"/>
        <v>1.8518518518518516</v>
      </c>
      <c r="ACX17" s="43">
        <v>87</v>
      </c>
      <c r="ACY17" s="44">
        <f t="shared" si="975"/>
        <v>1.6962370832520959</v>
      </c>
      <c r="ACZ17" s="11">
        <v>93</v>
      </c>
      <c r="ADA17" s="44">
        <f t="shared" si="976"/>
        <v>2.0489094514210175</v>
      </c>
      <c r="ADB17" s="45">
        <v>0</v>
      </c>
      <c r="ADC17" s="11">
        <v>180</v>
      </c>
      <c r="ADD17" s="44">
        <f t="shared" si="977"/>
        <v>1.8618121638394702</v>
      </c>
      <c r="ADE17" s="43">
        <v>87</v>
      </c>
      <c r="ADF17" s="44">
        <f t="shared" si="978"/>
        <v>1.7330677290836654</v>
      </c>
      <c r="ADG17" s="11">
        <v>93</v>
      </c>
      <c r="ADH17" s="44">
        <f t="shared" si="979"/>
        <v>2.0847343644922667</v>
      </c>
      <c r="ADI17" s="45">
        <v>0</v>
      </c>
      <c r="ADJ17" s="11">
        <v>180</v>
      </c>
      <c r="ADK17" s="44">
        <f t="shared" si="980"/>
        <v>1.8985339099251135</v>
      </c>
      <c r="ADL17" s="43">
        <v>85</v>
      </c>
      <c r="ADM17" s="44">
        <f t="shared" si="981"/>
        <v>1.7258883248730965</v>
      </c>
      <c r="ADN17" s="11">
        <v>93</v>
      </c>
      <c r="ADO17" s="44">
        <f t="shared" si="982"/>
        <v>2.1218343600273788</v>
      </c>
      <c r="ADP17" s="45">
        <v>0</v>
      </c>
      <c r="ADQ17" s="11">
        <v>178</v>
      </c>
      <c r="ADR17" s="44">
        <f t="shared" si="983"/>
        <v>1.9123334765792865</v>
      </c>
      <c r="ADS17" s="43">
        <v>82</v>
      </c>
      <c r="ADT17" s="44">
        <f t="shared" si="984"/>
        <v>1.7008919311346193</v>
      </c>
      <c r="ADU17" s="11">
        <v>93</v>
      </c>
      <c r="ADV17" s="44">
        <f t="shared" si="985"/>
        <v>2.1637971149371804</v>
      </c>
      <c r="ADW17" s="45">
        <v>0</v>
      </c>
      <c r="ADX17" s="11">
        <v>175</v>
      </c>
      <c r="ADY17" s="44">
        <f t="shared" si="986"/>
        <v>1.9190700734729684</v>
      </c>
      <c r="ADZ17" s="43">
        <v>82</v>
      </c>
      <c r="AEA17" s="44">
        <f t="shared" si="987"/>
        <v>1.7317845828933476</v>
      </c>
      <c r="AEB17" s="11">
        <v>88</v>
      </c>
      <c r="AEC17" s="44">
        <f t="shared" si="988"/>
        <v>2.0803782505910164</v>
      </c>
      <c r="AED17" s="45">
        <v>0</v>
      </c>
      <c r="AEE17" s="11">
        <v>170</v>
      </c>
      <c r="AEF17" s="44">
        <f t="shared" si="989"/>
        <v>1.8962632459564976</v>
      </c>
      <c r="AEG17" s="43">
        <v>81</v>
      </c>
      <c r="AEH17" s="44">
        <f t="shared" si="990"/>
        <v>1.7370791336049753</v>
      </c>
      <c r="AEI17" s="11">
        <v>88</v>
      </c>
      <c r="AEJ17" s="44">
        <f t="shared" si="991"/>
        <v>2.1133525456292026</v>
      </c>
      <c r="AEK17" s="45">
        <v>0</v>
      </c>
      <c r="AEL17" s="11">
        <v>169</v>
      </c>
      <c r="AEM17" s="44">
        <f t="shared" si="992"/>
        <v>1.9145802650957291</v>
      </c>
      <c r="AEN17" s="43">
        <v>81</v>
      </c>
      <c r="AEO17" s="44">
        <f t="shared" si="993"/>
        <v>1.77204112885583</v>
      </c>
      <c r="AEP17" s="11">
        <v>87</v>
      </c>
      <c r="AEQ17" s="44">
        <f t="shared" si="994"/>
        <v>2.1240234375</v>
      </c>
      <c r="AER17" s="45">
        <v>0</v>
      </c>
      <c r="AES17" s="11">
        <v>168</v>
      </c>
      <c r="AET17" s="44">
        <f t="shared" si="995"/>
        <v>1.9383869851159572</v>
      </c>
      <c r="AEU17" s="43">
        <v>81</v>
      </c>
      <c r="AEV17" s="44">
        <f t="shared" si="996"/>
        <v>1.8008003557136505</v>
      </c>
      <c r="AEW17" s="11">
        <v>87</v>
      </c>
      <c r="AEX17" s="44">
        <f t="shared" si="997"/>
        <v>2.1523998020781794</v>
      </c>
      <c r="AEY17" s="45">
        <v>0</v>
      </c>
      <c r="AEZ17" s="11">
        <v>168</v>
      </c>
      <c r="AFA17" s="44">
        <f t="shared" si="998"/>
        <v>1.9672131147540985</v>
      </c>
      <c r="AFB17" s="43">
        <v>79</v>
      </c>
      <c r="AFC17" s="44">
        <f t="shared" si="999"/>
        <v>1.786521935775667</v>
      </c>
      <c r="AFD17" s="11">
        <v>86</v>
      </c>
      <c r="AFE17" s="44">
        <f t="shared" si="1000"/>
        <v>2.155388471177945</v>
      </c>
      <c r="AFF17" s="45">
        <v>0</v>
      </c>
      <c r="AFG17" s="11">
        <v>165</v>
      </c>
      <c r="AFH17" s="44">
        <f t="shared" si="1001"/>
        <v>1.9614835948644791</v>
      </c>
      <c r="AFI17" s="43">
        <v>79</v>
      </c>
      <c r="AFJ17" s="44">
        <f t="shared" si="1002"/>
        <v>1.8081940947585262</v>
      </c>
      <c r="AFK17" s="11">
        <v>85</v>
      </c>
      <c r="AFL17" s="44">
        <f t="shared" si="1003"/>
        <v>2.1634003563247646</v>
      </c>
      <c r="AFM17" s="45">
        <v>0</v>
      </c>
      <c r="AFN17" s="11">
        <v>164</v>
      </c>
      <c r="AFO17" s="44">
        <f t="shared" si="1004"/>
        <v>1.9763798505664016</v>
      </c>
      <c r="AFP17" s="43">
        <v>78</v>
      </c>
      <c r="AFQ17" s="44">
        <f t="shared" si="1005"/>
        <v>1.8203033838973162</v>
      </c>
      <c r="AFR17" s="11">
        <v>85</v>
      </c>
      <c r="AFS17" s="44">
        <f>AFR17/$AFR$19*100</f>
        <v>2.2032141005702437</v>
      </c>
      <c r="AFT17" s="45">
        <v>0</v>
      </c>
      <c r="AFU17" s="11">
        <v>163</v>
      </c>
      <c r="AFV17" s="44">
        <f t="shared" si="1007"/>
        <v>2.0017192680830158</v>
      </c>
      <c r="AFW17" s="43">
        <v>78</v>
      </c>
      <c r="AFX17" s="44">
        <f t="shared" si="1008"/>
        <v>1.8575851393188854</v>
      </c>
      <c r="AFY17" s="11">
        <v>82</v>
      </c>
      <c r="AFZ17" s="44">
        <f t="shared" si="1009"/>
        <v>2.1618771421038754</v>
      </c>
      <c r="AGA17" s="45">
        <v>0</v>
      </c>
      <c r="AGB17" s="11">
        <v>160</v>
      </c>
      <c r="AGC17" s="44">
        <f t="shared" si="1010"/>
        <v>2.0020020020020022</v>
      </c>
      <c r="AGD17" s="43">
        <v>75</v>
      </c>
      <c r="AGE17" s="44">
        <f t="shared" si="1011"/>
        <v>1.8129079042784626</v>
      </c>
      <c r="AGF17" s="11">
        <v>81</v>
      </c>
      <c r="AGG17" s="44">
        <f t="shared" si="1012"/>
        <v>2.1768341843590435</v>
      </c>
      <c r="AGH17" s="45">
        <v>0</v>
      </c>
      <c r="AGI17" s="11">
        <v>156</v>
      </c>
      <c r="AGJ17" s="44">
        <f t="shared" si="1013"/>
        <v>1.9852379740391957</v>
      </c>
      <c r="AGK17" s="43">
        <v>75</v>
      </c>
      <c r="AGL17" s="44">
        <f t="shared" si="1014"/>
        <v>1.8459266551809006</v>
      </c>
      <c r="AGM17" s="11">
        <v>79</v>
      </c>
      <c r="AGN17" s="44">
        <f t="shared" si="1015"/>
        <v>2.1626060771968247</v>
      </c>
      <c r="AGO17" s="45">
        <v>0</v>
      </c>
      <c r="AGP17" s="11">
        <v>154</v>
      </c>
      <c r="AGQ17" s="44">
        <f t="shared" si="1032"/>
        <v>1.99585277345775</v>
      </c>
      <c r="AGR17" s="43">
        <v>75</v>
      </c>
      <c r="AGS17" s="44">
        <f t="shared" si="1016"/>
        <v>1.8896447467876041</v>
      </c>
      <c r="AGT17" s="11">
        <v>78</v>
      </c>
      <c r="AGU17" s="44">
        <f t="shared" si="1017"/>
        <v>2.1714922048997773</v>
      </c>
      <c r="AGV17" s="45">
        <v>0</v>
      </c>
      <c r="AGW17" s="11">
        <v>153</v>
      </c>
      <c r="AGX17" s="44">
        <f t="shared" si="1018"/>
        <v>2.0235418595423886</v>
      </c>
      <c r="AGY17" s="43">
        <v>74</v>
      </c>
      <c r="AGZ17" s="44">
        <f t="shared" si="1019"/>
        <v>1.9008476753146673</v>
      </c>
      <c r="AHA17" s="11">
        <v>78</v>
      </c>
      <c r="AHB17" s="44">
        <f t="shared" si="1020"/>
        <v>2.2196926579396701</v>
      </c>
      <c r="AHC17" s="45">
        <v>0</v>
      </c>
      <c r="AHD17" s="11">
        <v>152</v>
      </c>
      <c r="AHE17" s="44">
        <f t="shared" si="1021"/>
        <v>2.0521128662076413</v>
      </c>
      <c r="AHF17" s="43">
        <v>72</v>
      </c>
      <c r="AHG17" s="44">
        <f t="shared" si="1022"/>
        <v>1.885804085908853</v>
      </c>
      <c r="AHH17" s="11">
        <v>78</v>
      </c>
      <c r="AHI17" s="44">
        <f t="shared" si="1023"/>
        <v>2.2654661632297417</v>
      </c>
      <c r="AHJ17" s="45">
        <v>0</v>
      </c>
      <c r="AHK17" s="11">
        <v>150</v>
      </c>
      <c r="AHL17" s="44">
        <f t="shared" si="1024"/>
        <v>2.0658311527337831</v>
      </c>
      <c r="AHM17" s="43">
        <v>71</v>
      </c>
      <c r="AHN17" s="44">
        <f t="shared" si="1025"/>
        <v>1.8903088391906284</v>
      </c>
      <c r="AHO17" s="11">
        <v>78</v>
      </c>
      <c r="AHP17" s="44">
        <f t="shared" si="1026"/>
        <v>2.2914218566392477</v>
      </c>
      <c r="AHQ17" s="45">
        <v>0</v>
      </c>
      <c r="AHR17" s="11">
        <v>149</v>
      </c>
      <c r="AHS17" s="44">
        <f t="shared" si="1027"/>
        <v>2.0810055865921786</v>
      </c>
      <c r="AHT17" s="43">
        <v>69</v>
      </c>
      <c r="AHU17" s="44">
        <f t="shared" si="1028"/>
        <v>1.8623481781376521</v>
      </c>
      <c r="AHV17" s="11">
        <v>77</v>
      </c>
      <c r="AHW17" s="44">
        <f t="shared" si="0"/>
        <v>2.3067705212702219</v>
      </c>
      <c r="AHX17" s="45">
        <v>0</v>
      </c>
      <c r="AHY17" s="11">
        <v>146</v>
      </c>
      <c r="AHZ17" s="44">
        <f t="shared" si="1"/>
        <v>2.0729802640920063</v>
      </c>
      <c r="AIA17" s="43">
        <v>69</v>
      </c>
      <c r="AIB17" s="44">
        <f t="shared" si="2"/>
        <v>1.8997797356828192</v>
      </c>
      <c r="AIC17" s="11">
        <v>74</v>
      </c>
      <c r="AID17" s="44">
        <f t="shared" si="3"/>
        <v>2.2560975609756095</v>
      </c>
      <c r="AIE17" s="45">
        <v>0</v>
      </c>
      <c r="AIF17" s="11">
        <v>143</v>
      </c>
      <c r="AIG17" s="44">
        <f t="shared" si="4"/>
        <v>2.0688657407407409</v>
      </c>
      <c r="AIH17" s="43">
        <v>64</v>
      </c>
      <c r="AII17" s="44">
        <f t="shared" si="5"/>
        <v>1.7927170868347337</v>
      </c>
      <c r="AIJ17" s="11">
        <v>74</v>
      </c>
      <c r="AIK17" s="44">
        <f t="shared" si="6"/>
        <v>2.3088923556942276</v>
      </c>
      <c r="AIL17" s="45">
        <v>0</v>
      </c>
      <c r="AIM17" s="11">
        <v>138</v>
      </c>
      <c r="AIN17" s="44">
        <f t="shared" si="7"/>
        <v>2.03690036900369</v>
      </c>
      <c r="AIO17" s="43">
        <v>61</v>
      </c>
      <c r="AIP17" s="44">
        <f t="shared" si="8"/>
        <v>1.7393783860849727</v>
      </c>
      <c r="AIQ17" s="11">
        <v>74</v>
      </c>
      <c r="AIR17" s="44">
        <f t="shared" si="9"/>
        <v>2.3492063492063493</v>
      </c>
      <c r="AIS17" s="45">
        <v>0</v>
      </c>
      <c r="AIT17" s="11">
        <v>135</v>
      </c>
      <c r="AIU17" s="44">
        <f t="shared" si="10"/>
        <v>2.0279405137449302</v>
      </c>
      <c r="AIV17" s="43">
        <v>61</v>
      </c>
      <c r="AIW17" s="44">
        <f t="shared" si="11"/>
        <v>1.7711962833914054</v>
      </c>
      <c r="AIX17" s="11">
        <v>72</v>
      </c>
      <c r="AIY17" s="44">
        <f t="shared" si="12"/>
        <v>2.3407022106631992</v>
      </c>
      <c r="AIZ17" s="45">
        <v>0</v>
      </c>
      <c r="AJA17" s="11">
        <v>133</v>
      </c>
      <c r="AJB17" s="44">
        <f t="shared" si="13"/>
        <v>2.0398773006134969</v>
      </c>
      <c r="AJC17" s="43">
        <v>61</v>
      </c>
      <c r="AJD17" s="44">
        <f t="shared" si="14"/>
        <v>1.7941176470588234</v>
      </c>
      <c r="AJE17" s="11">
        <v>72</v>
      </c>
      <c r="AJF17" s="44">
        <f t="shared" si="15"/>
        <v>2.3864766324163078</v>
      </c>
      <c r="AJG17" s="45">
        <v>0</v>
      </c>
      <c r="AJH17" s="11">
        <v>133</v>
      </c>
      <c r="AJI17" s="44">
        <f t="shared" si="16"/>
        <v>2.0726196041764062</v>
      </c>
      <c r="AJJ17" s="43">
        <v>61</v>
      </c>
      <c r="AJK17" s="44">
        <f t="shared" si="17"/>
        <v>1.8290854572713642</v>
      </c>
      <c r="AJL17" s="11">
        <v>71</v>
      </c>
      <c r="AJM17" s="44">
        <f t="shared" si="18"/>
        <v>2.3937963587322995</v>
      </c>
      <c r="AJN17" s="45">
        <v>0</v>
      </c>
      <c r="AJO17" s="11">
        <v>132</v>
      </c>
      <c r="AJP17" s="44">
        <f t="shared" si="19"/>
        <v>2.0949055705443578</v>
      </c>
      <c r="AJQ17" s="43">
        <v>61</v>
      </c>
      <c r="AJR17" s="44">
        <f t="shared" si="20"/>
        <v>1.8671564126109579</v>
      </c>
      <c r="AJS17" s="11">
        <v>68</v>
      </c>
      <c r="AJT17" s="44">
        <f t="shared" si="21"/>
        <v>2.3415977961432506</v>
      </c>
      <c r="AJU17" s="45">
        <v>0</v>
      </c>
      <c r="AJV17" s="11">
        <v>129</v>
      </c>
      <c r="AJW17" s="44">
        <f t="shared" si="22"/>
        <v>2.0904229460379193</v>
      </c>
      <c r="AJX17" s="43">
        <v>59</v>
      </c>
      <c r="AJY17" s="44">
        <f t="shared" si="23"/>
        <v>1.828890266584005</v>
      </c>
      <c r="AJZ17" s="11">
        <v>68</v>
      </c>
      <c r="AKA17" s="44">
        <f t="shared" si="24"/>
        <v>2.3701638201463924</v>
      </c>
      <c r="AKB17" s="45">
        <v>0</v>
      </c>
      <c r="AKC17" s="11">
        <v>127</v>
      </c>
      <c r="AKD17" s="44">
        <f t="shared" si="25"/>
        <v>2.0836751435602952</v>
      </c>
      <c r="AKE17" s="43">
        <v>59</v>
      </c>
      <c r="AKF17" s="44">
        <f t="shared" si="26"/>
        <v>1.8647281921618204</v>
      </c>
      <c r="AKG17" s="11">
        <v>67</v>
      </c>
      <c r="AKH17" s="44">
        <f t="shared" si="27"/>
        <v>2.3860398860398861</v>
      </c>
      <c r="AKI17" s="45">
        <v>0</v>
      </c>
      <c r="AKJ17" s="11">
        <v>126</v>
      </c>
      <c r="AKK17" s="44">
        <f t="shared" si="28"/>
        <v>2.1098459477561957</v>
      </c>
      <c r="AKL17" s="43">
        <v>59</v>
      </c>
      <c r="AKM17" s="44">
        <f t="shared" si="29"/>
        <v>1.8880000000000001</v>
      </c>
      <c r="AKN17" s="11">
        <v>66</v>
      </c>
      <c r="AKO17" s="44">
        <f t="shared" si="30"/>
        <v>2.4</v>
      </c>
      <c r="AKP17" s="45">
        <v>0</v>
      </c>
      <c r="AKQ17" s="11">
        <v>125</v>
      </c>
      <c r="AKR17" s="44">
        <f t="shared" si="31"/>
        <v>2.1276595744680851</v>
      </c>
      <c r="AKS17" s="43">
        <v>56</v>
      </c>
      <c r="AKT17" s="44">
        <f t="shared" si="32"/>
        <v>1.8270799347471451</v>
      </c>
      <c r="AKU17" s="11">
        <v>65</v>
      </c>
      <c r="AKV17" s="44">
        <f t="shared" si="33"/>
        <v>2.4038461538461542</v>
      </c>
      <c r="AKW17" s="45">
        <v>0</v>
      </c>
      <c r="AKX17" s="11">
        <v>121</v>
      </c>
      <c r="AKY17" s="44">
        <f t="shared" si="34"/>
        <v>2.0974172300225344</v>
      </c>
      <c r="AKZ17" s="43">
        <v>56</v>
      </c>
      <c r="ALA17" s="44">
        <f t="shared" si="35"/>
        <v>1.8536908308507116</v>
      </c>
      <c r="ALB17" s="11">
        <v>63</v>
      </c>
      <c r="ALC17" s="44">
        <f t="shared" si="36"/>
        <v>2.3719879518072289</v>
      </c>
      <c r="ALD17" s="45">
        <v>0</v>
      </c>
      <c r="ALE17" s="11">
        <v>119</v>
      </c>
      <c r="ALF17" s="44">
        <f t="shared" si="37"/>
        <v>2.0961775585696669</v>
      </c>
      <c r="ALG17" s="43">
        <v>55</v>
      </c>
      <c r="ALH17" s="44">
        <f t="shared" si="38"/>
        <v>1.849983181971073</v>
      </c>
      <c r="ALI17" s="11">
        <v>63</v>
      </c>
      <c r="ALJ17" s="44">
        <f t="shared" si="39"/>
        <v>2.4193548387096775</v>
      </c>
      <c r="ALK17" s="45">
        <v>0</v>
      </c>
      <c r="ALL17" s="11">
        <v>118</v>
      </c>
      <c r="ALM17" s="44">
        <f t="shared" si="40"/>
        <v>2.1158328850636545</v>
      </c>
      <c r="ALN17" s="43">
        <v>55</v>
      </c>
      <c r="ALO17" s="44">
        <f t="shared" si="41"/>
        <v>1.8796992481203008</v>
      </c>
      <c r="ALP17" s="11">
        <v>63</v>
      </c>
      <c r="ALQ17" s="44">
        <f t="shared" si="42"/>
        <v>2.4793388429752068</v>
      </c>
      <c r="ALR17" s="45">
        <v>0</v>
      </c>
      <c r="ALS17" s="11">
        <v>118</v>
      </c>
      <c r="ALT17" s="44">
        <f t="shared" si="43"/>
        <v>2.1584049753063836</v>
      </c>
      <c r="ALU17" s="43">
        <v>54</v>
      </c>
      <c r="ALV17" s="44">
        <f t="shared" si="44"/>
        <v>1.8789144050104383</v>
      </c>
      <c r="ALW17" s="11">
        <v>63</v>
      </c>
      <c r="ALX17" s="44">
        <f t="shared" si="45"/>
        <v>2.5270758122743682</v>
      </c>
      <c r="ALY17" s="45">
        <v>0</v>
      </c>
      <c r="ALZ17" s="11">
        <v>117</v>
      </c>
      <c r="AMA17" s="44">
        <f t="shared" si="46"/>
        <v>2.1799888205701508</v>
      </c>
      <c r="AMB17" s="43">
        <v>52</v>
      </c>
      <c r="AMC17" s="44">
        <f t="shared" si="47"/>
        <v>1.8433179723502304</v>
      </c>
      <c r="AMD17" s="11">
        <v>62</v>
      </c>
      <c r="AME17" s="44">
        <f t="shared" si="48"/>
        <v>2.540983606557377</v>
      </c>
      <c r="AMF17" s="45">
        <v>0</v>
      </c>
      <c r="AMG17" s="11">
        <v>114</v>
      </c>
      <c r="AMH17" s="44">
        <f t="shared" si="49"/>
        <v>2.1668884242539441</v>
      </c>
      <c r="AMI17" s="43">
        <v>51</v>
      </c>
      <c r="AMJ17" s="44">
        <f t="shared" si="50"/>
        <v>1.8391633609808871</v>
      </c>
      <c r="AMK17" s="11">
        <v>60</v>
      </c>
      <c r="AML17" s="44">
        <f t="shared" si="51"/>
        <v>2.5115110925073254</v>
      </c>
      <c r="AMM17" s="45">
        <v>0</v>
      </c>
      <c r="AMN17" s="45">
        <v>111</v>
      </c>
      <c r="AMO17" s="44">
        <f t="shared" si="52"/>
        <v>2.150329329717164</v>
      </c>
      <c r="AMP17" s="43">
        <v>49</v>
      </c>
      <c r="AMQ17" s="44">
        <f t="shared" si="53"/>
        <v>1.804123711340206</v>
      </c>
      <c r="AMR17" s="11">
        <v>59</v>
      </c>
      <c r="AMS17" s="44">
        <f t="shared" si="54"/>
        <v>2.5321888412017168</v>
      </c>
      <c r="AMT17" s="45">
        <v>0</v>
      </c>
      <c r="AMU17" s="11">
        <v>108</v>
      </c>
      <c r="AMV17" s="44">
        <f t="shared" si="55"/>
        <v>2.140309155766944</v>
      </c>
      <c r="AMW17" s="43">
        <v>49</v>
      </c>
      <c r="AMX17" s="44">
        <f t="shared" si="56"/>
        <v>1.8297236743838687</v>
      </c>
      <c r="AMY17" s="11">
        <v>58</v>
      </c>
      <c r="AMZ17" s="44">
        <f t="shared" si="57"/>
        <v>2.5228360156589824</v>
      </c>
      <c r="ANA17" s="45">
        <v>0</v>
      </c>
      <c r="ANB17" s="11">
        <v>107</v>
      </c>
      <c r="ANC17" s="44">
        <f t="shared" si="58"/>
        <v>2.1498894916616438</v>
      </c>
      <c r="AND17" s="43">
        <v>49</v>
      </c>
      <c r="ANE17" s="44">
        <f t="shared" si="59"/>
        <v>1.8745218056618211</v>
      </c>
      <c r="ANF17" s="11">
        <v>57</v>
      </c>
      <c r="ANG17" s="44">
        <f t="shared" si="60"/>
        <v>2.5288376220053239</v>
      </c>
      <c r="ANH17" s="45">
        <v>0</v>
      </c>
      <c r="ANI17" s="11">
        <v>106</v>
      </c>
      <c r="ANJ17" s="44">
        <f t="shared" si="61"/>
        <v>2.1774856203779787</v>
      </c>
      <c r="ANK17" s="43">
        <v>49</v>
      </c>
      <c r="ANL17" s="44">
        <f t="shared" si="62"/>
        <v>1.9073569482288828</v>
      </c>
      <c r="ANM17" s="11">
        <v>57</v>
      </c>
      <c r="ANN17" s="44">
        <f t="shared" si="63"/>
        <v>2.5873808443032229</v>
      </c>
      <c r="ANO17" s="45">
        <v>0</v>
      </c>
      <c r="ANP17" s="11">
        <v>106</v>
      </c>
      <c r="ANQ17" s="44">
        <f t="shared" si="64"/>
        <v>2.2212908633696564</v>
      </c>
      <c r="ANR17" s="43">
        <v>49</v>
      </c>
      <c r="ANS17" s="44">
        <f t="shared" si="65"/>
        <v>1.9306540583136327</v>
      </c>
      <c r="ANT17" s="11">
        <v>54</v>
      </c>
      <c r="ANU17" s="44">
        <f t="shared" si="66"/>
        <v>2.4942263279445727</v>
      </c>
      <c r="ANV17" s="45">
        <v>0</v>
      </c>
      <c r="ANW17" s="11">
        <v>103</v>
      </c>
      <c r="ANX17" s="44">
        <f t="shared" si="67"/>
        <v>2.1900914310014885</v>
      </c>
      <c r="ANY17" s="43">
        <v>49</v>
      </c>
      <c r="ANZ17" s="44">
        <f t="shared" si="68"/>
        <v>1.9726247987117553</v>
      </c>
      <c r="AOA17" s="11">
        <v>52</v>
      </c>
      <c r="AOB17" s="44">
        <f t="shared" si="69"/>
        <v>2.4413145539906105</v>
      </c>
      <c r="AOC17" s="45">
        <v>0</v>
      </c>
      <c r="AOD17" s="11">
        <v>101</v>
      </c>
      <c r="AOE17" s="44">
        <f t="shared" si="70"/>
        <v>2.1889900303424361</v>
      </c>
      <c r="AOF17" s="43">
        <v>49</v>
      </c>
      <c r="AOG17" s="44">
        <f t="shared" si="71"/>
        <v>2.0081967213114753</v>
      </c>
      <c r="AOH17" s="11">
        <v>52</v>
      </c>
      <c r="AOI17" s="44">
        <f t="shared" si="1029"/>
        <v>2.483285577841452</v>
      </c>
      <c r="AOJ17" s="45">
        <v>0</v>
      </c>
      <c r="AOK17" s="11">
        <v>101</v>
      </c>
      <c r="AOL17" s="44">
        <f t="shared" si="72"/>
        <v>2.2276135862373181</v>
      </c>
      <c r="AOM17" s="43">
        <v>47</v>
      </c>
      <c r="AON17" s="44">
        <f t="shared" si="73"/>
        <v>1.961602671118531</v>
      </c>
      <c r="AOO17" s="11">
        <v>50</v>
      </c>
      <c r="AOP17" s="44">
        <f t="shared" si="74"/>
        <v>2.4354603019970775</v>
      </c>
      <c r="AOQ17" s="45">
        <v>0</v>
      </c>
      <c r="AOR17" s="11">
        <v>97</v>
      </c>
      <c r="AOS17" s="44">
        <f t="shared" si="75"/>
        <v>2.1802652281411552</v>
      </c>
      <c r="AOT17" s="43">
        <v>46</v>
      </c>
      <c r="AOU17" s="44">
        <f t="shared" si="76"/>
        <v>1.945031712473573</v>
      </c>
      <c r="AOV17" s="11">
        <v>50</v>
      </c>
      <c r="AOW17" s="44">
        <f t="shared" si="77"/>
        <v>2.4740227610094014</v>
      </c>
      <c r="AOX17" s="45">
        <v>0</v>
      </c>
      <c r="AOY17" s="11">
        <v>96</v>
      </c>
      <c r="AOZ17" s="44">
        <f t="shared" si="78"/>
        <v>2.188782489740082</v>
      </c>
      <c r="APA17" s="43">
        <v>45</v>
      </c>
      <c r="APB17" s="44">
        <f t="shared" si="79"/>
        <v>1.9371502367628066</v>
      </c>
      <c r="APC17" s="11">
        <v>50</v>
      </c>
      <c r="APD17" s="44">
        <f t="shared" si="80"/>
        <v>2.5265285497726122</v>
      </c>
      <c r="APE17" s="45">
        <v>0</v>
      </c>
      <c r="APF17" s="11">
        <v>95</v>
      </c>
      <c r="APG17" s="44">
        <f t="shared" si="81"/>
        <v>2.208275220827522</v>
      </c>
      <c r="APH17" s="43">
        <v>45</v>
      </c>
      <c r="API17" s="44">
        <f t="shared" si="82"/>
        <v>1.9650655021834063</v>
      </c>
      <c r="APJ17" s="11">
        <v>50</v>
      </c>
      <c r="APK17" s="44">
        <f t="shared" si="83"/>
        <v>2.5667351129363447</v>
      </c>
      <c r="APL17" s="45">
        <v>0</v>
      </c>
      <c r="APM17" s="11">
        <v>95</v>
      </c>
      <c r="APN17" s="44">
        <f t="shared" si="84"/>
        <v>2.2416234072675789</v>
      </c>
      <c r="APO17" s="43">
        <v>45</v>
      </c>
      <c r="APP17" s="44">
        <f t="shared" si="85"/>
        <v>1.9955654101995564</v>
      </c>
      <c r="APQ17" s="11">
        <v>50</v>
      </c>
      <c r="APR17" s="44">
        <f t="shared" si="86"/>
        <v>2.6028110359187924</v>
      </c>
      <c r="APS17" s="45">
        <v>0</v>
      </c>
      <c r="APT17" s="11">
        <v>95</v>
      </c>
      <c r="APU17" s="44">
        <f>APT17/$APT$19*100</f>
        <v>2.274904214559387</v>
      </c>
      <c r="APV17" s="43">
        <v>45</v>
      </c>
      <c r="APW17" s="44">
        <f t="shared" si="88"/>
        <v>2.0316027088036117</v>
      </c>
      <c r="APX17" s="11">
        <v>50</v>
      </c>
      <c r="APY17" s="44">
        <f t="shared" si="89"/>
        <v>2.6469031233456857</v>
      </c>
      <c r="APZ17" s="45">
        <v>0</v>
      </c>
      <c r="AQA17" s="11">
        <v>95</v>
      </c>
      <c r="AQB17" s="44">
        <f t="shared" si="90"/>
        <v>2.3148148148148149</v>
      </c>
      <c r="AQC17" s="43">
        <v>45</v>
      </c>
      <c r="AQD17" s="44">
        <f t="shared" si="91"/>
        <v>2.0708697653014267</v>
      </c>
      <c r="AQE17" s="11">
        <v>50</v>
      </c>
      <c r="AQF17" s="44">
        <f t="shared" si="92"/>
        <v>2.6925148088314486</v>
      </c>
      <c r="AQG17" s="45">
        <v>0</v>
      </c>
      <c r="AQH17" s="11">
        <v>95</v>
      </c>
      <c r="AQI17" s="44">
        <f t="shared" si="93"/>
        <v>2.3573200992555829</v>
      </c>
      <c r="AQJ17" s="43">
        <v>44</v>
      </c>
      <c r="AQK17" s="44">
        <f t="shared" si="94"/>
        <v>2.0608899297423888</v>
      </c>
      <c r="AQL17" s="11">
        <v>49</v>
      </c>
      <c r="AQM17" s="44">
        <f t="shared" si="95"/>
        <v>2.6834611171960567</v>
      </c>
      <c r="AQN17" s="45">
        <v>0</v>
      </c>
      <c r="AQO17" s="11">
        <v>93</v>
      </c>
      <c r="AQP17" s="44">
        <f t="shared" si="96"/>
        <v>2.3478919464781622</v>
      </c>
      <c r="AQQ17" s="43">
        <v>42</v>
      </c>
      <c r="AQR17" s="44">
        <f t="shared" si="97"/>
        <v>2.0038167938931295</v>
      </c>
      <c r="AQS17" s="11">
        <v>49</v>
      </c>
      <c r="AQT17" s="44">
        <f t="shared" si="98"/>
        <v>2.7313266443701227</v>
      </c>
      <c r="AQU17" s="45">
        <v>0</v>
      </c>
      <c r="AQV17" s="11">
        <v>91</v>
      </c>
      <c r="AQW17" s="44">
        <f t="shared" si="99"/>
        <v>2.3393316195372749</v>
      </c>
      <c r="AQX17" s="43">
        <v>42</v>
      </c>
      <c r="AQY17" s="44">
        <f t="shared" si="100"/>
        <v>2.0309477756286265</v>
      </c>
      <c r="AQZ17" s="11">
        <v>49</v>
      </c>
      <c r="ARA17" s="44">
        <f t="shared" si="101"/>
        <v>2.7793533749290984</v>
      </c>
      <c r="ARB17" s="45">
        <v>0</v>
      </c>
      <c r="ARC17" s="11">
        <v>91</v>
      </c>
      <c r="ARD17" s="44">
        <f t="shared" si="102"/>
        <v>2.3753589141216391</v>
      </c>
      <c r="ARE17" s="43">
        <v>42</v>
      </c>
      <c r="ARF17" s="44">
        <f t="shared" si="103"/>
        <v>2.066929133858268</v>
      </c>
      <c r="ARG17" s="11">
        <v>48</v>
      </c>
      <c r="ARH17" s="44">
        <f t="shared" si="104"/>
        <v>2.7586206896551726</v>
      </c>
      <c r="ARI17" s="45">
        <v>0</v>
      </c>
      <c r="ARJ17" s="11">
        <v>90</v>
      </c>
      <c r="ARK17" s="44">
        <f t="shared" si="1030"/>
        <v>2.3860021208907742</v>
      </c>
      <c r="ARL17" s="43">
        <v>42</v>
      </c>
      <c r="ARM17" s="44">
        <f t="shared" si="105"/>
        <v>2.0885131775236201</v>
      </c>
      <c r="ARN17" s="11">
        <v>48</v>
      </c>
      <c r="ARO17" s="44">
        <f t="shared" si="106"/>
        <v>2.7972027972027971</v>
      </c>
      <c r="ARP17" s="45">
        <v>0</v>
      </c>
      <c r="ARQ17" s="11">
        <v>90</v>
      </c>
      <c r="ARR17" s="44">
        <f t="shared" si="107"/>
        <v>2.4148108398175476</v>
      </c>
      <c r="ARS17" s="43">
        <v>41</v>
      </c>
      <c r="ART17" s="44">
        <f t="shared" si="108"/>
        <v>2.0675743822491177</v>
      </c>
      <c r="ARU17" s="11">
        <v>48</v>
      </c>
      <c r="ARV17" s="44">
        <f t="shared" si="109"/>
        <v>2.8268551236749118</v>
      </c>
      <c r="ARW17" s="45">
        <v>0</v>
      </c>
      <c r="ARX17" s="11">
        <v>89</v>
      </c>
      <c r="ARY17" s="44">
        <f t="shared" si="110"/>
        <v>2.4178212442271123</v>
      </c>
      <c r="ARZ17" s="43">
        <v>40</v>
      </c>
      <c r="ASA17" s="44">
        <f t="shared" si="111"/>
        <v>2.0449897750511248</v>
      </c>
      <c r="ASB17" s="11">
        <v>47</v>
      </c>
      <c r="ASC17" s="44">
        <f t="shared" si="112"/>
        <v>2.8177458033573139</v>
      </c>
      <c r="ASD17" s="45">
        <v>0</v>
      </c>
      <c r="ASE17" s="11">
        <v>87</v>
      </c>
      <c r="ASF17" s="44">
        <f t="shared" si="113"/>
        <v>2.4006622516556293</v>
      </c>
      <c r="ASG17" s="43">
        <v>40</v>
      </c>
      <c r="ASH17" s="44">
        <f t="shared" si="114"/>
        <v>2.0693222969477496</v>
      </c>
      <c r="ASI17" s="11">
        <v>46</v>
      </c>
      <c r="ASJ17" s="44">
        <f t="shared" si="115"/>
        <v>2.8083028083028085</v>
      </c>
      <c r="ASK17" s="45">
        <v>0</v>
      </c>
      <c r="ASL17" s="11">
        <v>86</v>
      </c>
      <c r="ASM17" s="44">
        <f t="shared" si="116"/>
        <v>2.4082889946793617</v>
      </c>
      <c r="ASN17" s="43">
        <v>39</v>
      </c>
      <c r="ASO17" s="44">
        <f t="shared" si="117"/>
        <v>2.0418848167539267</v>
      </c>
      <c r="ASP17" s="11">
        <v>45</v>
      </c>
      <c r="ASQ17" s="44">
        <f t="shared" si="118"/>
        <v>2.7863777089783279</v>
      </c>
      <c r="ASR17" s="45">
        <v>0</v>
      </c>
      <c r="ASS17" s="11">
        <v>84</v>
      </c>
      <c r="AST17" s="44">
        <f t="shared" si="119"/>
        <v>2.3829787234042552</v>
      </c>
      <c r="ASU17" s="43">
        <v>39</v>
      </c>
      <c r="ASV17" s="44">
        <f t="shared" si="120"/>
        <v>2.0744680851063828</v>
      </c>
      <c r="ASW17" s="11">
        <v>45</v>
      </c>
      <c r="ASX17" s="44">
        <f t="shared" si="121"/>
        <v>2.8409090909090908</v>
      </c>
      <c r="ASY17" s="45">
        <v>0</v>
      </c>
      <c r="ASZ17" s="11">
        <v>84</v>
      </c>
      <c r="ATA17" s="44">
        <f t="shared" si="122"/>
        <v>2.424942263279446</v>
      </c>
      <c r="ATB17" s="43">
        <v>39</v>
      </c>
      <c r="ATC17" s="44">
        <f t="shared" si="123"/>
        <v>2.1058315334773217</v>
      </c>
      <c r="ATD17" s="11">
        <v>44</v>
      </c>
      <c r="ATE17" s="44">
        <f t="shared" si="124"/>
        <v>2.8150991682661548</v>
      </c>
      <c r="ATF17" s="45">
        <v>0</v>
      </c>
      <c r="ATG17" s="11">
        <v>83</v>
      </c>
      <c r="ATH17" s="44">
        <f t="shared" si="125"/>
        <v>2.4304538799414348</v>
      </c>
      <c r="ATI17" s="43">
        <v>38</v>
      </c>
      <c r="ATJ17" s="44">
        <f t="shared" si="126"/>
        <v>2.0948180815876514</v>
      </c>
      <c r="ATK17" s="11">
        <v>44</v>
      </c>
      <c r="ATL17" s="44">
        <f t="shared" si="127"/>
        <v>2.864583333333333</v>
      </c>
      <c r="ATM17" s="45">
        <v>0</v>
      </c>
      <c r="ATN17" s="11">
        <v>82</v>
      </c>
      <c r="ATO17" s="44">
        <f t="shared" si="128"/>
        <v>2.4477611940298507</v>
      </c>
      <c r="ATP17" s="43">
        <v>38</v>
      </c>
      <c r="ATQ17" s="44">
        <f t="shared" si="129"/>
        <v>2.1288515406162465</v>
      </c>
      <c r="ATR17" s="11">
        <v>44</v>
      </c>
      <c r="ATS17" s="44">
        <f>ATR17/$ATR$19*100</f>
        <v>2.911978821972204</v>
      </c>
      <c r="ATT17" s="45">
        <v>0</v>
      </c>
      <c r="ATU17" s="11">
        <v>82</v>
      </c>
      <c r="ATV17" s="44">
        <f t="shared" si="131"/>
        <v>2.487864077669903</v>
      </c>
      <c r="ATW17" s="43">
        <v>38</v>
      </c>
      <c r="ATX17" s="44">
        <f t="shared" si="132"/>
        <v>2.152974504249292</v>
      </c>
      <c r="ATY17" s="11">
        <v>44</v>
      </c>
      <c r="ATZ17" s="44">
        <f t="shared" si="133"/>
        <v>2.9550033579583612</v>
      </c>
      <c r="AUA17" s="45">
        <v>0</v>
      </c>
      <c r="AUB17" s="11">
        <v>82</v>
      </c>
      <c r="AUC17" s="44">
        <f t="shared" si="134"/>
        <v>2.519975414874001</v>
      </c>
      <c r="AUD17" s="43">
        <v>38</v>
      </c>
      <c r="AUE17" s="44">
        <f t="shared" si="135"/>
        <v>2.1914648212226067</v>
      </c>
      <c r="AUF17" s="11">
        <v>44</v>
      </c>
      <c r="AUG17" s="44">
        <f t="shared" si="136"/>
        <v>3.0136986301369864</v>
      </c>
      <c r="AUH17" s="45">
        <v>0</v>
      </c>
      <c r="AUI17" s="45">
        <v>82</v>
      </c>
      <c r="AUJ17" s="44">
        <f t="shared" si="137"/>
        <v>2.5673137132122732</v>
      </c>
      <c r="AUK17" s="43">
        <v>38</v>
      </c>
      <c r="AUL17" s="44">
        <f t="shared" si="138"/>
        <v>2.2274325908558033</v>
      </c>
      <c r="AUM17" s="11">
        <v>44</v>
      </c>
      <c r="AUN17" s="44">
        <f t="shared" si="139"/>
        <v>3.0662020905923346</v>
      </c>
      <c r="AUO17" s="45">
        <v>0</v>
      </c>
      <c r="AUP17" s="11">
        <v>82</v>
      </c>
      <c r="AUQ17" s="44">
        <f t="shared" si="140"/>
        <v>2.6106335561922953</v>
      </c>
      <c r="AUR17" s="43">
        <v>38</v>
      </c>
      <c r="AUS17" s="44">
        <f t="shared" si="141"/>
        <v>2.2565320665083135</v>
      </c>
      <c r="AUT17" s="11">
        <v>44</v>
      </c>
      <c r="AUU17" s="44">
        <f t="shared" si="142"/>
        <v>3.1161473087818696</v>
      </c>
      <c r="AUV17" s="45">
        <v>0</v>
      </c>
      <c r="AUW17" s="11">
        <v>82</v>
      </c>
      <c r="AUX17" s="44">
        <f t="shared" si="143"/>
        <v>2.648578811369509</v>
      </c>
      <c r="AUY17" s="43">
        <v>37</v>
      </c>
      <c r="AUZ17" s="44">
        <f t="shared" si="144"/>
        <v>2.2370012091898426</v>
      </c>
      <c r="AVA17" s="11">
        <v>44</v>
      </c>
      <c r="AVB17" s="44">
        <f t="shared" si="145"/>
        <v>3.1654676258992804</v>
      </c>
      <c r="AVC17" s="45">
        <v>0</v>
      </c>
      <c r="AVD17" s="11">
        <v>81</v>
      </c>
      <c r="AVE17" s="44">
        <f t="shared" si="146"/>
        <v>2.6609724047306176</v>
      </c>
      <c r="AVF17" s="43">
        <v>36</v>
      </c>
      <c r="AVG17" s="44">
        <f t="shared" si="147"/>
        <v>2.2085889570552149</v>
      </c>
      <c r="AVH17" s="11">
        <v>43</v>
      </c>
      <c r="AVI17" s="44">
        <f t="shared" si="148"/>
        <v>3.1432748538011692</v>
      </c>
      <c r="AVJ17" s="45">
        <v>0</v>
      </c>
      <c r="AVK17" s="11">
        <v>79</v>
      </c>
      <c r="AVL17" s="44">
        <f t="shared" si="149"/>
        <v>2.6350900600400267</v>
      </c>
      <c r="AVM17" s="43">
        <v>34</v>
      </c>
      <c r="AVN17" s="44">
        <f t="shared" si="150"/>
        <v>2.1263289555972484</v>
      </c>
      <c r="AVO17" s="11">
        <v>43</v>
      </c>
      <c r="AVP17" s="44">
        <f t="shared" si="151"/>
        <v>3.1994047619047619</v>
      </c>
      <c r="AVQ17" s="45">
        <v>0</v>
      </c>
      <c r="AVR17" s="11">
        <v>77</v>
      </c>
      <c r="AVS17" s="44">
        <f t="shared" si="152"/>
        <v>2.6163778457356441</v>
      </c>
      <c r="AVT17" s="43">
        <v>33</v>
      </c>
      <c r="AVU17" s="44">
        <f t="shared" si="153"/>
        <v>2.0939086294416245</v>
      </c>
      <c r="AVV17" s="11">
        <v>42</v>
      </c>
      <c r="AVW17" s="44">
        <f t="shared" si="154"/>
        <v>3.1698113207547167</v>
      </c>
      <c r="AVX17" s="45">
        <v>0</v>
      </c>
      <c r="AVY17" s="11">
        <v>75</v>
      </c>
      <c r="AVZ17" s="44">
        <f t="shared" si="155"/>
        <v>2.5853154084798344</v>
      </c>
      <c r="AWA17" s="43">
        <v>33</v>
      </c>
      <c r="AWB17" s="44">
        <f t="shared" si="156"/>
        <v>2.1276595744680851</v>
      </c>
      <c r="AWC17" s="11">
        <v>40</v>
      </c>
      <c r="AWD17" s="44">
        <f t="shared" si="157"/>
        <v>3.0769230769230771</v>
      </c>
      <c r="AWE17" s="45">
        <v>0</v>
      </c>
      <c r="AWF17" s="11">
        <v>73</v>
      </c>
      <c r="AWG17" s="44">
        <f t="shared" si="158"/>
        <v>2.5605050859347598</v>
      </c>
      <c r="AWH17" s="43"/>
      <c r="AWI17" s="44">
        <f t="shared" si="159"/>
        <v>0</v>
      </c>
      <c r="AWJ17" s="11">
        <v>39</v>
      </c>
      <c r="AWK17" s="44">
        <f t="shared" si="160"/>
        <v>3.0564263322884013</v>
      </c>
      <c r="AWL17" s="45">
        <v>0</v>
      </c>
      <c r="AWM17" s="11">
        <v>72</v>
      </c>
      <c r="AWN17" s="44">
        <f t="shared" si="161"/>
        <v>2.5695931477516059</v>
      </c>
      <c r="AWO17" s="43">
        <v>31</v>
      </c>
      <c r="AWP17" s="44">
        <f t="shared" si="162"/>
        <v>2.0694259012016021</v>
      </c>
      <c r="AWQ17" s="11">
        <v>39</v>
      </c>
      <c r="AWR17" s="44">
        <f t="shared" si="163"/>
        <v>3.0952380952380953</v>
      </c>
      <c r="AWS17" s="45">
        <v>0</v>
      </c>
      <c r="AWT17" s="11">
        <v>70</v>
      </c>
      <c r="AWU17" s="44">
        <f t="shared" si="164"/>
        <v>2.5380710659898478</v>
      </c>
      <c r="AWV17" s="43">
        <v>30</v>
      </c>
      <c r="AWW17" s="44">
        <f t="shared" si="165"/>
        <v>2.0380434782608696</v>
      </c>
      <c r="AWX17" s="11">
        <v>39</v>
      </c>
      <c r="AWY17" s="44">
        <f t="shared" si="166"/>
        <v>3.1476997578692498</v>
      </c>
      <c r="AWZ17" s="45">
        <v>0</v>
      </c>
      <c r="AXA17" s="11">
        <v>69</v>
      </c>
      <c r="AXB17" s="44">
        <f t="shared" si="167"/>
        <v>2.5451862781261525</v>
      </c>
      <c r="AXC17" s="43">
        <v>26</v>
      </c>
      <c r="AXD17" s="44">
        <f t="shared" si="168"/>
        <v>1.8055555555555554</v>
      </c>
      <c r="AXE17" s="11">
        <v>38</v>
      </c>
      <c r="AXF17" s="44">
        <f t="shared" si="169"/>
        <v>3.1301482701812189</v>
      </c>
      <c r="AXG17" s="45">
        <v>0</v>
      </c>
      <c r="AXH17" s="11">
        <v>64</v>
      </c>
      <c r="AXI17" s="44">
        <f t="shared" si="170"/>
        <v>2.4114544084400906</v>
      </c>
      <c r="AXJ17" s="43">
        <v>25</v>
      </c>
      <c r="AXK17" s="44">
        <f t="shared" si="171"/>
        <v>1.7642907551164433</v>
      </c>
      <c r="AXL17" s="11">
        <v>38</v>
      </c>
      <c r="AXM17" s="44">
        <f t="shared" si="172"/>
        <v>3.1799163179916317</v>
      </c>
      <c r="AXN17" s="45">
        <v>0</v>
      </c>
      <c r="AXO17" s="11">
        <v>63</v>
      </c>
      <c r="AXP17" s="44">
        <f t="shared" si="173"/>
        <v>2.4119448698315464</v>
      </c>
      <c r="AXQ17" s="43">
        <v>25</v>
      </c>
      <c r="AXR17" s="44">
        <f t="shared" si="174"/>
        <v>1.7972681524083391</v>
      </c>
      <c r="AXS17" s="11">
        <v>38</v>
      </c>
      <c r="AXT17" s="44">
        <f t="shared" si="175"/>
        <v>3.2367972742759794</v>
      </c>
      <c r="AXU17" s="45">
        <v>0</v>
      </c>
      <c r="AXV17" s="11">
        <v>63</v>
      </c>
      <c r="AXW17" s="44">
        <f t="shared" si="176"/>
        <v>2.4561403508771931</v>
      </c>
      <c r="AXX17" s="43">
        <v>24</v>
      </c>
      <c r="AXY17" s="44">
        <f t="shared" si="177"/>
        <v>1.7454545454545456</v>
      </c>
      <c r="AXZ17" s="11">
        <v>37</v>
      </c>
      <c r="AYA17" s="44">
        <f t="shared" si="178"/>
        <v>3.2090199479618384</v>
      </c>
      <c r="AYB17" s="45">
        <v>0</v>
      </c>
      <c r="AYC17" s="11">
        <v>61</v>
      </c>
      <c r="AYD17" s="44">
        <f t="shared" si="179"/>
        <v>2.412974683544304</v>
      </c>
      <c r="AYE17" s="43">
        <v>24</v>
      </c>
      <c r="AYF17" s="44">
        <f t="shared" si="180"/>
        <v>1.7712177121771218</v>
      </c>
      <c r="AYG17" s="11">
        <v>36</v>
      </c>
      <c r="AYH17" s="44">
        <f t="shared" si="181"/>
        <v>3.1746031746031744</v>
      </c>
      <c r="AYI17" s="45">
        <v>0</v>
      </c>
      <c r="AYJ17" s="11">
        <v>60</v>
      </c>
      <c r="AYK17" s="44">
        <f t="shared" si="182"/>
        <v>2.4106066693451185</v>
      </c>
      <c r="AYL17" s="43">
        <v>23</v>
      </c>
      <c r="AYM17" s="44">
        <f t="shared" si="183"/>
        <v>1.7202692595362752</v>
      </c>
      <c r="AYN17" s="11">
        <v>34</v>
      </c>
      <c r="AYO17" s="44">
        <f t="shared" si="184"/>
        <v>3.0465949820788532</v>
      </c>
      <c r="AYP17" s="45">
        <v>0</v>
      </c>
      <c r="AYQ17" s="11">
        <v>57</v>
      </c>
      <c r="AYR17" s="44">
        <f t="shared" si="185"/>
        <v>2.3236852833265389</v>
      </c>
      <c r="AYS17" s="43">
        <v>23</v>
      </c>
      <c r="AYT17" s="44">
        <f t="shared" si="186"/>
        <v>1.7477203647416413</v>
      </c>
      <c r="AYU17" s="11">
        <v>33</v>
      </c>
      <c r="AYV17" s="44">
        <f t="shared" si="187"/>
        <v>2.9864253393665159</v>
      </c>
      <c r="AYW17" s="45">
        <v>0</v>
      </c>
      <c r="AYX17" s="11">
        <v>56</v>
      </c>
      <c r="AYY17" s="44">
        <f t="shared" si="188"/>
        <v>2.3130937629078896</v>
      </c>
      <c r="AYZ17" s="43">
        <v>23</v>
      </c>
      <c r="AZA17" s="44">
        <f t="shared" si="189"/>
        <v>1.7746913580246912</v>
      </c>
      <c r="AZB17" s="11">
        <v>33</v>
      </c>
      <c r="AZC17" s="44">
        <f t="shared" si="190"/>
        <v>3.0499075785582255</v>
      </c>
      <c r="AZD17" s="45">
        <v>0</v>
      </c>
      <c r="AZE17" s="11">
        <v>56</v>
      </c>
      <c r="AZF17" s="44">
        <f t="shared" si="191"/>
        <v>2.3549201009251473</v>
      </c>
      <c r="AZG17" s="43">
        <v>23</v>
      </c>
      <c r="AZH17" s="44">
        <f t="shared" si="192"/>
        <v>1.8025078369905956</v>
      </c>
      <c r="AZI17" s="11">
        <v>33</v>
      </c>
      <c r="AZJ17" s="44">
        <f t="shared" si="193"/>
        <v>3.0985915492957745</v>
      </c>
      <c r="AZK17" s="45">
        <v>0</v>
      </c>
      <c r="AZL17" s="11">
        <v>56</v>
      </c>
      <c r="AZM17" s="44">
        <f t="shared" si="194"/>
        <v>2.392140111063648</v>
      </c>
      <c r="AZN17" s="43">
        <v>22</v>
      </c>
      <c r="AZO17" s="44">
        <f t="shared" si="195"/>
        <v>1.7501988862370723</v>
      </c>
      <c r="AZP17" s="11">
        <v>32</v>
      </c>
      <c r="AZQ17" s="44">
        <f t="shared" si="196"/>
        <v>3.062200956937799</v>
      </c>
      <c r="AZR17" s="45">
        <v>0</v>
      </c>
      <c r="AZS17" s="11">
        <v>54</v>
      </c>
      <c r="AZT17" s="44">
        <f t="shared" si="197"/>
        <v>2.3457862728062553</v>
      </c>
      <c r="AZU17" s="43">
        <v>21</v>
      </c>
      <c r="AZV17" s="44">
        <f t="shared" si="198"/>
        <v>1.6976556184316896</v>
      </c>
      <c r="AZW17" s="11">
        <v>31</v>
      </c>
      <c r="AZX17" s="44">
        <f t="shared" si="199"/>
        <v>3.0155642023346303</v>
      </c>
      <c r="AZY17" s="45">
        <v>0</v>
      </c>
      <c r="AZZ17" s="11">
        <v>52</v>
      </c>
      <c r="BAA17" s="44">
        <f t="shared" si="200"/>
        <v>2.295805739514349</v>
      </c>
      <c r="BAB17" s="43">
        <v>21</v>
      </c>
      <c r="BAC17" s="44">
        <f t="shared" si="201"/>
        <v>1.7199017199017199</v>
      </c>
      <c r="BAD17" s="11">
        <v>31</v>
      </c>
      <c r="BAE17" s="44">
        <f t="shared" si="202"/>
        <v>3.0541871921182269</v>
      </c>
      <c r="BAF17" s="45">
        <v>0</v>
      </c>
      <c r="BAG17" s="11">
        <v>52</v>
      </c>
      <c r="BAH17" s="44">
        <f t="shared" si="203"/>
        <v>2.3255813953488373</v>
      </c>
      <c r="BAI17" s="43">
        <v>21</v>
      </c>
      <c r="BAJ17" s="44">
        <f t="shared" si="204"/>
        <v>1.7427385892116183</v>
      </c>
      <c r="BAK17" s="11">
        <v>31</v>
      </c>
      <c r="BAL17" s="44">
        <f t="shared" si="205"/>
        <v>3.1093279839518555</v>
      </c>
      <c r="BAM17" s="45">
        <v>0</v>
      </c>
      <c r="BAN17" s="11">
        <v>52</v>
      </c>
      <c r="BAO17" s="44">
        <f t="shared" si="206"/>
        <v>2.3614895549500452</v>
      </c>
      <c r="BAP17" s="43">
        <v>20</v>
      </c>
      <c r="BAQ17" s="44">
        <f t="shared" si="207"/>
        <v>1.6849199663016006</v>
      </c>
      <c r="BAR17" s="11">
        <v>31</v>
      </c>
      <c r="BAS17" s="44">
        <f t="shared" si="208"/>
        <v>3.1632653061224487</v>
      </c>
      <c r="BAT17" s="45">
        <v>0</v>
      </c>
      <c r="BAU17" s="11">
        <v>51</v>
      </c>
      <c r="BAV17" s="44">
        <f t="shared" si="209"/>
        <v>2.3534840793724041</v>
      </c>
      <c r="BAW17" s="43">
        <v>20</v>
      </c>
      <c r="BAX17" s="44">
        <f t="shared" si="210"/>
        <v>1.7108639863130881</v>
      </c>
      <c r="BAY17" s="11">
        <v>30</v>
      </c>
      <c r="BAZ17" s="44">
        <f t="shared" si="211"/>
        <v>3.1088082901554404</v>
      </c>
      <c r="BBA17" s="45">
        <v>0</v>
      </c>
      <c r="BBB17" s="11">
        <v>50</v>
      </c>
      <c r="BBC17" s="44">
        <f t="shared" si="212"/>
        <v>2.3430178069353329</v>
      </c>
      <c r="BBD17" s="43">
        <v>19</v>
      </c>
      <c r="BBE17" s="44">
        <f t="shared" si="213"/>
        <v>1.6593886462882095</v>
      </c>
      <c r="BBF17" s="11">
        <v>30</v>
      </c>
      <c r="BBG17" s="44">
        <f t="shared" si="214"/>
        <v>3.1512605042016806</v>
      </c>
      <c r="BBH17" s="45">
        <v>0</v>
      </c>
      <c r="BBI17" s="11">
        <v>49</v>
      </c>
      <c r="BBJ17" s="44">
        <f t="shared" si="215"/>
        <v>2.3366714353838818</v>
      </c>
      <c r="BBK17" s="43">
        <v>18</v>
      </c>
      <c r="BBL17" s="44">
        <f t="shared" si="216"/>
        <v>1.5971606033717833</v>
      </c>
      <c r="BBM17" s="11">
        <v>30</v>
      </c>
      <c r="BBN17" s="44">
        <f t="shared" si="217"/>
        <v>3.1880977683315623</v>
      </c>
      <c r="BBO17" s="45">
        <v>0</v>
      </c>
      <c r="BBP17" s="11">
        <v>48</v>
      </c>
      <c r="BBQ17" s="44">
        <f t="shared" si="218"/>
        <v>2.3210831721470022</v>
      </c>
      <c r="BBR17" s="43">
        <v>18</v>
      </c>
      <c r="BBS17" s="44">
        <f t="shared" si="219"/>
        <v>1.6172506738544474</v>
      </c>
      <c r="BBT17" s="11">
        <v>30</v>
      </c>
      <c r="BBU17" s="44">
        <f t="shared" si="220"/>
        <v>3.225806451612903</v>
      </c>
      <c r="BBV17" s="45">
        <v>0</v>
      </c>
      <c r="BBW17" s="11">
        <v>48</v>
      </c>
      <c r="BBX17" s="44">
        <f t="shared" si="221"/>
        <v>2.3494860499265786</v>
      </c>
      <c r="BBY17" s="43">
        <v>18</v>
      </c>
      <c r="BBZ17" s="44">
        <f t="shared" si="222"/>
        <v>1.6348773841961852</v>
      </c>
      <c r="BCA17" s="11">
        <v>30</v>
      </c>
      <c r="BCB17" s="44">
        <f t="shared" si="223"/>
        <v>3.2573289902280131</v>
      </c>
      <c r="BCC17" s="45">
        <v>0</v>
      </c>
      <c r="BCD17" s="11">
        <v>48</v>
      </c>
      <c r="BCE17" s="44">
        <f t="shared" si="224"/>
        <v>2.3738872403560833</v>
      </c>
      <c r="BCF17" s="43">
        <v>18</v>
      </c>
      <c r="BCG17" s="44">
        <f t="shared" si="225"/>
        <v>1.6528925619834711</v>
      </c>
      <c r="BCH17" s="11">
        <v>30</v>
      </c>
      <c r="BCI17" s="44">
        <f t="shared" si="226"/>
        <v>3.2894736842105261</v>
      </c>
      <c r="BCJ17" s="45">
        <v>0</v>
      </c>
      <c r="BCK17" s="11">
        <v>48</v>
      </c>
      <c r="BCL17" s="44">
        <f t="shared" si="227"/>
        <v>2.39880059970015</v>
      </c>
      <c r="BCM17" s="43">
        <v>18</v>
      </c>
      <c r="BCN17" s="44">
        <f>BCM17/$BCM$19*100</f>
        <v>1.6697588126159555</v>
      </c>
      <c r="BCO17" s="11">
        <v>30</v>
      </c>
      <c r="BCP17" s="44">
        <f t="shared" si="229"/>
        <v>3.3482142857142856</v>
      </c>
      <c r="BCQ17" s="45">
        <v>0</v>
      </c>
      <c r="BCR17" s="11">
        <v>48</v>
      </c>
      <c r="BCS17" s="44">
        <f t="shared" si="230"/>
        <v>2.43161094224924</v>
      </c>
      <c r="BCT17" s="43">
        <v>16</v>
      </c>
      <c r="BCU17" s="44">
        <f t="shared" si="231"/>
        <v>1.5180265654648957</v>
      </c>
      <c r="BCV17" s="11">
        <v>30</v>
      </c>
      <c r="BCW17" s="44">
        <f t="shared" si="232"/>
        <v>3.3707865168539324</v>
      </c>
      <c r="BCX17" s="45">
        <v>0</v>
      </c>
      <c r="BCY17" s="11">
        <v>46</v>
      </c>
      <c r="BCZ17" s="44">
        <f t="shared" si="233"/>
        <v>2.3662551440329218</v>
      </c>
      <c r="BDA17" s="43">
        <v>16</v>
      </c>
      <c r="BDB17" s="44">
        <f t="shared" si="234"/>
        <v>1.5399422521655439</v>
      </c>
      <c r="BDC17" s="11">
        <v>30</v>
      </c>
      <c r="BDD17" s="44">
        <f t="shared" si="235"/>
        <v>3.4207525655644244</v>
      </c>
      <c r="BDE17" s="45">
        <v>0</v>
      </c>
      <c r="BDF17" s="11">
        <v>46</v>
      </c>
      <c r="BDG17" s="44">
        <f t="shared" si="236"/>
        <v>2.4008350730688934</v>
      </c>
      <c r="BDH17" s="43">
        <v>15</v>
      </c>
      <c r="BDI17" s="44">
        <f t="shared" si="237"/>
        <v>1.4605647517039921</v>
      </c>
      <c r="BDJ17" s="11">
        <v>30</v>
      </c>
      <c r="BDK17" s="44">
        <f t="shared" si="238"/>
        <v>3.4482758620689653</v>
      </c>
      <c r="BDL17" s="45">
        <v>0</v>
      </c>
      <c r="BDM17" s="11">
        <v>45</v>
      </c>
      <c r="BDN17" s="44">
        <f t="shared" si="239"/>
        <v>2.3721665788086455</v>
      </c>
      <c r="BDO17" s="43">
        <v>15</v>
      </c>
      <c r="BDP17" s="44">
        <f t="shared" si="240"/>
        <v>1.4836795252225521</v>
      </c>
      <c r="BDQ17" s="11">
        <v>30</v>
      </c>
      <c r="BDR17" s="44">
        <f t="shared" si="241"/>
        <v>3.4762456546929319</v>
      </c>
      <c r="BDS17" s="45">
        <v>0</v>
      </c>
      <c r="BDT17" s="11">
        <v>45</v>
      </c>
      <c r="BDU17" s="44">
        <f t="shared" si="242"/>
        <v>2.4012806830309499</v>
      </c>
      <c r="BDV17" s="43">
        <v>15</v>
      </c>
      <c r="BDW17" s="44">
        <f t="shared" si="243"/>
        <v>1.5015015015015014</v>
      </c>
      <c r="BDX17" s="11">
        <v>30</v>
      </c>
      <c r="BDY17" s="44">
        <f t="shared" si="244"/>
        <v>3.5294117647058822</v>
      </c>
      <c r="BDZ17" s="45">
        <v>0</v>
      </c>
      <c r="BEA17" s="11">
        <v>45</v>
      </c>
      <c r="BEB17" s="44">
        <f t="shared" si="245"/>
        <v>2.4337479718766901</v>
      </c>
      <c r="BEC17" s="43">
        <v>15</v>
      </c>
      <c r="BED17" s="44">
        <f t="shared" si="246"/>
        <v>1.5228426395939088</v>
      </c>
      <c r="BEE17" s="11">
        <v>30</v>
      </c>
      <c r="BEF17" s="44">
        <f t="shared" si="247"/>
        <v>3.601440576230492</v>
      </c>
      <c r="BEG17" s="45">
        <v>0</v>
      </c>
      <c r="BEH17" s="11">
        <v>45</v>
      </c>
      <c r="BEI17" s="44">
        <f t="shared" si="248"/>
        <v>2.4752475247524752</v>
      </c>
      <c r="BEJ17" s="43">
        <v>14</v>
      </c>
      <c r="BEK17" s="44">
        <f t="shared" si="249"/>
        <v>1.4462809917355373</v>
      </c>
      <c r="BEL17" s="11">
        <v>29</v>
      </c>
      <c r="BEM17" s="44">
        <f t="shared" si="250"/>
        <v>3.5151515151515147</v>
      </c>
      <c r="BEN17" s="45">
        <v>0</v>
      </c>
      <c r="BEO17" s="11">
        <v>43</v>
      </c>
      <c r="BEP17" s="44">
        <f t="shared" si="251"/>
        <v>2.3982152816508644</v>
      </c>
      <c r="BEQ17" s="43">
        <v>14</v>
      </c>
      <c r="BER17" s="44">
        <f t="shared" si="252"/>
        <v>1.4736842105263157</v>
      </c>
      <c r="BES17" s="11">
        <v>29</v>
      </c>
      <c r="BET17" s="44">
        <f t="shared" si="253"/>
        <v>3.5670356703567037</v>
      </c>
      <c r="BEU17" s="45">
        <v>0</v>
      </c>
      <c r="BEV17" s="11">
        <v>43</v>
      </c>
      <c r="BEW17" s="44">
        <f t="shared" si="254"/>
        <v>2.4390243902439024</v>
      </c>
      <c r="BEX17" s="43">
        <v>14</v>
      </c>
      <c r="BEY17" s="44">
        <f t="shared" si="255"/>
        <v>1.4893617021276597</v>
      </c>
      <c r="BEZ17" s="11">
        <v>29</v>
      </c>
      <c r="BFA17" s="44">
        <f t="shared" si="256"/>
        <v>3.5935563816604712</v>
      </c>
      <c r="BFB17" s="45">
        <v>0</v>
      </c>
      <c r="BFC17" s="11">
        <v>43</v>
      </c>
      <c r="BFD17" s="44">
        <f t="shared" si="257"/>
        <v>2.4613623354321694</v>
      </c>
      <c r="BFE17" s="43">
        <v>14</v>
      </c>
      <c r="BFF17" s="44">
        <f t="shared" si="258"/>
        <v>1.5151515151515151</v>
      </c>
      <c r="BFG17" s="11">
        <v>29</v>
      </c>
      <c r="BFH17" s="44">
        <f t="shared" si="259"/>
        <v>3.629536921151439</v>
      </c>
      <c r="BFI17" s="45">
        <v>0</v>
      </c>
      <c r="BFJ17" s="11">
        <v>43</v>
      </c>
      <c r="BFK17" s="44">
        <f t="shared" si="260"/>
        <v>2.4956471271038887</v>
      </c>
      <c r="BFL17" s="43">
        <v>13</v>
      </c>
      <c r="BFM17" s="44">
        <f t="shared" si="261"/>
        <v>1.4176663031624863</v>
      </c>
      <c r="BFN17" s="11">
        <v>28</v>
      </c>
      <c r="BFO17" s="44">
        <f t="shared" si="262"/>
        <v>3.5308953341740232</v>
      </c>
      <c r="BFP17" s="45">
        <v>0</v>
      </c>
      <c r="BFQ17" s="11">
        <v>41</v>
      </c>
      <c r="BFR17" s="44">
        <f t="shared" si="263"/>
        <v>2.39766081871345</v>
      </c>
      <c r="BFS17" s="43">
        <v>13</v>
      </c>
      <c r="BFT17" s="44">
        <f t="shared" si="264"/>
        <v>1.4332965821389196</v>
      </c>
      <c r="BFU17" s="11">
        <v>28</v>
      </c>
      <c r="BFV17" s="44">
        <f t="shared" si="265"/>
        <v>3.5398230088495577</v>
      </c>
      <c r="BFW17" s="45">
        <v>0</v>
      </c>
      <c r="BFX17" s="11">
        <v>41</v>
      </c>
      <c r="BFY17" s="44">
        <f t="shared" si="266"/>
        <v>2.4146054181389873</v>
      </c>
      <c r="BFZ17" s="43">
        <v>13</v>
      </c>
      <c r="BGA17" s="44">
        <f t="shared" si="267"/>
        <v>1.4525139664804469</v>
      </c>
      <c r="BGB17" s="11">
        <v>27</v>
      </c>
      <c r="BGC17" s="44">
        <f t="shared" si="268"/>
        <v>3.4615384615384617</v>
      </c>
      <c r="BGD17" s="45">
        <v>0</v>
      </c>
      <c r="BGE17" s="11">
        <v>40</v>
      </c>
      <c r="BGF17" s="44">
        <f t="shared" si="269"/>
        <v>2.3880597014925375</v>
      </c>
      <c r="BGG17" s="43">
        <v>13</v>
      </c>
      <c r="BGH17" s="44">
        <f t="shared" si="270"/>
        <v>1.4672686230248306</v>
      </c>
      <c r="BGI17" s="11">
        <v>27</v>
      </c>
      <c r="BGJ17" s="44">
        <f t="shared" si="271"/>
        <v>3.4838709677419351</v>
      </c>
      <c r="BGK17" s="45">
        <v>0</v>
      </c>
      <c r="BGL17" s="11">
        <v>40</v>
      </c>
      <c r="BGM17" s="44">
        <f t="shared" si="272"/>
        <v>2.4081878386514148</v>
      </c>
      <c r="BGN17" s="43">
        <v>13</v>
      </c>
      <c r="BGO17" s="44">
        <f t="shared" si="273"/>
        <v>1.4806378132118452</v>
      </c>
      <c r="BGP17" s="11">
        <v>27</v>
      </c>
      <c r="BGQ17" s="44">
        <f t="shared" si="274"/>
        <v>3.515625</v>
      </c>
      <c r="BGR17" s="45">
        <v>0</v>
      </c>
      <c r="BGS17" s="11">
        <v>40</v>
      </c>
      <c r="BGT17" s="44">
        <f t="shared" si="275"/>
        <v>2.4301336573511545</v>
      </c>
      <c r="BGU17" s="43">
        <v>13</v>
      </c>
      <c r="BGV17" s="44">
        <f t="shared" si="276"/>
        <v>1.4874141876430207</v>
      </c>
      <c r="BGW17" s="11">
        <v>27</v>
      </c>
      <c r="BGX17" s="44">
        <f t="shared" si="277"/>
        <v>3.5479632063074904</v>
      </c>
      <c r="BGY17" s="45">
        <v>0</v>
      </c>
      <c r="BGZ17" s="11">
        <v>40</v>
      </c>
      <c r="BHA17" s="44">
        <f t="shared" si="278"/>
        <v>2.4464831804281344</v>
      </c>
      <c r="BHB17" s="43">
        <v>12</v>
      </c>
      <c r="BHC17" s="44">
        <f t="shared" si="279"/>
        <v>1.3872832369942196</v>
      </c>
      <c r="BHD17" s="11">
        <v>27</v>
      </c>
      <c r="BHE17" s="44">
        <f t="shared" si="280"/>
        <v>3.6048064085447264</v>
      </c>
      <c r="BHF17" s="45">
        <v>0</v>
      </c>
      <c r="BHG17" s="11">
        <v>39</v>
      </c>
      <c r="BHH17" s="44">
        <f t="shared" si="281"/>
        <v>2.4163568773234201</v>
      </c>
      <c r="BHI17" s="43">
        <v>12</v>
      </c>
      <c r="BHJ17" s="44">
        <f t="shared" si="282"/>
        <v>1.4018691588785046</v>
      </c>
      <c r="BHK17" s="11">
        <v>27</v>
      </c>
      <c r="BHL17" s="44">
        <f t="shared" si="283"/>
        <v>3.6241610738255035</v>
      </c>
      <c r="BHM17" s="45">
        <v>0</v>
      </c>
      <c r="BHN17" s="11">
        <v>39</v>
      </c>
      <c r="BHO17" s="44">
        <f t="shared" si="284"/>
        <v>2.4359775140537163</v>
      </c>
      <c r="BHP17" s="43">
        <v>11</v>
      </c>
      <c r="BHQ17" s="44">
        <f t="shared" si="285"/>
        <v>1.2971698113207548</v>
      </c>
      <c r="BHR17" s="11">
        <v>27</v>
      </c>
      <c r="BHS17" s="44">
        <f t="shared" si="286"/>
        <v>3.6535859269282813</v>
      </c>
      <c r="BHT17" s="45">
        <v>0</v>
      </c>
      <c r="BHU17" s="11">
        <v>38</v>
      </c>
      <c r="BHV17" s="44">
        <f t="shared" si="287"/>
        <v>2.3944549464398235</v>
      </c>
      <c r="BHW17" s="43">
        <v>11</v>
      </c>
      <c r="BHX17" s="44">
        <f t="shared" si="288"/>
        <v>1.3079667063020213</v>
      </c>
      <c r="BHY17" s="11">
        <v>27</v>
      </c>
      <c r="BHZ17" s="44">
        <f t="shared" si="289"/>
        <v>3.6834924965893587</v>
      </c>
      <c r="BIA17" s="45">
        <v>0</v>
      </c>
      <c r="BIB17" s="11">
        <v>38</v>
      </c>
      <c r="BIC17" s="44">
        <f t="shared" si="290"/>
        <v>2.4142312579415499</v>
      </c>
      <c r="BID17" s="43">
        <v>11</v>
      </c>
      <c r="BIE17" s="44">
        <f t="shared" si="291"/>
        <v>1.3268998793727382</v>
      </c>
      <c r="BIF17" s="11">
        <v>27</v>
      </c>
      <c r="BIG17" s="44">
        <f t="shared" si="292"/>
        <v>3.7292817679558015</v>
      </c>
      <c r="BIH17" s="45">
        <v>0</v>
      </c>
      <c r="BII17" s="11">
        <v>38</v>
      </c>
      <c r="BIJ17" s="44">
        <f t="shared" si="293"/>
        <v>2.4468770122343853</v>
      </c>
      <c r="BIK17" s="43">
        <v>11</v>
      </c>
      <c r="BIL17" s="44">
        <f t="shared" si="294"/>
        <v>1.3447432762836184</v>
      </c>
      <c r="BIM17" s="11">
        <v>26</v>
      </c>
      <c r="BIN17" s="44">
        <f t="shared" si="295"/>
        <v>3.6211699164345403</v>
      </c>
      <c r="BIO17" s="45">
        <v>0</v>
      </c>
      <c r="BIP17" s="11">
        <v>37</v>
      </c>
      <c r="BIQ17" s="44">
        <f t="shared" si="296"/>
        <v>2.408854166666667</v>
      </c>
      <c r="BIR17" s="43">
        <v>11</v>
      </c>
      <c r="BIS17" s="44">
        <f t="shared" si="297"/>
        <v>1.354679802955665</v>
      </c>
      <c r="BIT17" s="11">
        <v>26</v>
      </c>
      <c r="BIU17" s="44">
        <f t="shared" si="298"/>
        <v>3.6414565826330536</v>
      </c>
      <c r="BIV17" s="45">
        <v>0</v>
      </c>
      <c r="BIW17" s="11">
        <v>37</v>
      </c>
      <c r="BIX17" s="44">
        <f t="shared" si="299"/>
        <v>2.4246395806028835</v>
      </c>
      <c r="BIY17" s="43">
        <v>11</v>
      </c>
      <c r="BIZ17" s="44">
        <f t="shared" si="300"/>
        <v>1.3715710723192018</v>
      </c>
      <c r="BJA17" s="11">
        <v>26</v>
      </c>
      <c r="BJB17" s="44">
        <f t="shared" si="301"/>
        <v>3.6984352773826461</v>
      </c>
      <c r="BJC17" s="45">
        <v>0</v>
      </c>
      <c r="BJD17" s="11">
        <v>37</v>
      </c>
      <c r="BJE17" s="44">
        <f t="shared" si="302"/>
        <v>2.4584717607973419</v>
      </c>
      <c r="BJF17" s="43">
        <v>11</v>
      </c>
      <c r="BJG17" s="44">
        <f t="shared" si="303"/>
        <v>1.385390428211587</v>
      </c>
      <c r="BJH17" s="11">
        <v>26</v>
      </c>
      <c r="BJI17" s="44">
        <f t="shared" si="304"/>
        <v>3.7249283667621778</v>
      </c>
      <c r="BJJ17" s="45">
        <v>0</v>
      </c>
      <c r="BJK17" s="11">
        <v>37</v>
      </c>
      <c r="BJL17" s="44">
        <f t="shared" si="305"/>
        <v>2.479892761394102</v>
      </c>
      <c r="BJM17" s="43">
        <v>10</v>
      </c>
      <c r="BJN17" s="44">
        <f t="shared" si="306"/>
        <v>1.2674271229404308</v>
      </c>
      <c r="BJO17" s="11">
        <v>26</v>
      </c>
      <c r="BJP17" s="44">
        <f t="shared" si="307"/>
        <v>3.7463976945244957</v>
      </c>
      <c r="BJQ17" s="45">
        <v>0</v>
      </c>
      <c r="BJR17" s="11">
        <v>36</v>
      </c>
      <c r="BJS17" s="44">
        <f t="shared" si="308"/>
        <v>2.4275118004045853</v>
      </c>
      <c r="BJT17" s="43">
        <v>10</v>
      </c>
      <c r="BJU17" s="44">
        <f t="shared" si="309"/>
        <v>1.277139208173691</v>
      </c>
      <c r="BJV17" s="11">
        <v>26</v>
      </c>
      <c r="BJW17" s="44">
        <f t="shared" si="310"/>
        <v>3.8011695906432745</v>
      </c>
      <c r="BJX17" s="45">
        <v>0</v>
      </c>
      <c r="BJY17" s="11">
        <v>36</v>
      </c>
      <c r="BJZ17" s="44">
        <f t="shared" si="311"/>
        <v>2.4539877300613497</v>
      </c>
      <c r="BKA17" s="43">
        <v>9</v>
      </c>
      <c r="BKB17" s="44">
        <f t="shared" si="312"/>
        <v>1.1627906976744187</v>
      </c>
      <c r="BKC17" s="11">
        <v>26</v>
      </c>
      <c r="BKD17" s="44">
        <f t="shared" si="313"/>
        <v>3.8461538461538463</v>
      </c>
      <c r="BKE17" s="45">
        <v>0</v>
      </c>
      <c r="BKF17" s="11">
        <v>35</v>
      </c>
      <c r="BKG17" s="44">
        <f t="shared" si="314"/>
        <v>2.4137931034482758</v>
      </c>
      <c r="BKH17" s="43">
        <v>9</v>
      </c>
      <c r="BKI17" s="44">
        <f t="shared" si="315"/>
        <v>1.1749347258485638</v>
      </c>
      <c r="BKJ17" s="11">
        <v>26</v>
      </c>
      <c r="BKK17" s="44">
        <f t="shared" si="316"/>
        <v>3.8748137108792844</v>
      </c>
      <c r="BKL17" s="45">
        <v>0</v>
      </c>
      <c r="BKM17" s="11">
        <v>35</v>
      </c>
      <c r="BKN17" s="44">
        <f t="shared" si="317"/>
        <v>2.4356297842727903</v>
      </c>
      <c r="BKO17" s="43">
        <v>9</v>
      </c>
      <c r="BKP17" s="44">
        <f t="shared" si="318"/>
        <v>1.1811023622047243</v>
      </c>
      <c r="BKQ17" s="11">
        <v>25</v>
      </c>
      <c r="BKR17" s="44">
        <f t="shared" si="319"/>
        <v>3.7821482602118004</v>
      </c>
      <c r="BKS17" s="45">
        <v>0</v>
      </c>
      <c r="BKT17" s="11">
        <v>34</v>
      </c>
      <c r="BKU17" s="44">
        <f t="shared" si="320"/>
        <v>2.3893183415319745</v>
      </c>
      <c r="BKV17" s="43">
        <v>9</v>
      </c>
      <c r="BKW17" s="44">
        <f t="shared" si="321"/>
        <v>1.2032085561497325</v>
      </c>
      <c r="BKX17" s="11">
        <v>25</v>
      </c>
      <c r="BKY17" s="44">
        <f t="shared" si="322"/>
        <v>3.8109756097560976</v>
      </c>
      <c r="BKZ17" s="45">
        <v>0</v>
      </c>
      <c r="BLA17" s="11">
        <v>34</v>
      </c>
      <c r="BLB17" s="44">
        <f t="shared" si="323"/>
        <v>2.4216524216524213</v>
      </c>
      <c r="BLC17" s="43">
        <v>9</v>
      </c>
      <c r="BLD17" s="44">
        <f t="shared" si="324"/>
        <v>1.2211668928086838</v>
      </c>
      <c r="BLE17" s="11">
        <v>25</v>
      </c>
      <c r="BLF17" s="44">
        <f t="shared" si="325"/>
        <v>3.8402457757296471</v>
      </c>
      <c r="BLG17" s="45">
        <v>0</v>
      </c>
      <c r="BLH17" s="11">
        <v>34</v>
      </c>
      <c r="BLI17" s="44">
        <f t="shared" si="326"/>
        <v>2.4495677233429394</v>
      </c>
      <c r="BLJ17" s="43">
        <v>8</v>
      </c>
      <c r="BLK17" s="44">
        <f t="shared" si="327"/>
        <v>1.1049723756906076</v>
      </c>
      <c r="BLL17" s="11">
        <v>25</v>
      </c>
      <c r="BLM17" s="44">
        <f t="shared" si="328"/>
        <v>3.90625</v>
      </c>
      <c r="BLN17" s="45">
        <v>0</v>
      </c>
      <c r="BLO17" s="11">
        <v>33</v>
      </c>
      <c r="BLP17" s="44">
        <f t="shared" si="329"/>
        <v>2.4193548387096775</v>
      </c>
      <c r="BLQ17" s="43">
        <v>7</v>
      </c>
      <c r="BLR17" s="44">
        <f t="shared" si="330"/>
        <v>0.98452883263009849</v>
      </c>
      <c r="BLS17" s="11">
        <v>24</v>
      </c>
      <c r="BLT17" s="44">
        <f t="shared" si="331"/>
        <v>3.84</v>
      </c>
      <c r="BLU17" s="45">
        <v>0</v>
      </c>
      <c r="BLV17" s="11">
        <v>31</v>
      </c>
      <c r="BLW17" s="44">
        <f t="shared" si="332"/>
        <v>2.3203592814371254</v>
      </c>
      <c r="BLX17" s="43">
        <v>6</v>
      </c>
      <c r="BLY17" s="44">
        <f t="shared" si="333"/>
        <v>0.86330935251798557</v>
      </c>
      <c r="BLZ17" s="11">
        <v>24</v>
      </c>
      <c r="BMA17" s="44">
        <f t="shared" si="334"/>
        <v>3.8834951456310676</v>
      </c>
      <c r="BMB17" s="45">
        <v>0</v>
      </c>
      <c r="BMC17" s="11">
        <v>30</v>
      </c>
      <c r="BMD17" s="44">
        <f t="shared" si="335"/>
        <v>2.2848438690022852</v>
      </c>
      <c r="BME17" s="43">
        <v>6</v>
      </c>
      <c r="BMF17" s="44">
        <f t="shared" si="336"/>
        <v>0.87336244541484709</v>
      </c>
      <c r="BMG17" s="11">
        <v>24</v>
      </c>
      <c r="BMH17" s="44">
        <f t="shared" si="337"/>
        <v>3.927986906710311</v>
      </c>
      <c r="BMI17" s="45">
        <v>0</v>
      </c>
      <c r="BMJ17" s="11">
        <v>30</v>
      </c>
      <c r="BMK17" s="44">
        <f t="shared" si="338"/>
        <v>2.3112480739599381</v>
      </c>
      <c r="BML17" s="43">
        <v>6</v>
      </c>
      <c r="BMM17" s="44">
        <f t="shared" si="339"/>
        <v>0.89153046062407126</v>
      </c>
      <c r="BMN17" s="11">
        <v>24</v>
      </c>
      <c r="BMO17" s="44">
        <f t="shared" si="340"/>
        <v>4.006677796327212</v>
      </c>
      <c r="BMP17" s="45">
        <v>0</v>
      </c>
      <c r="BMQ17" s="11">
        <v>30</v>
      </c>
      <c r="BMR17" s="44">
        <f t="shared" si="341"/>
        <v>2.358490566037736</v>
      </c>
      <c r="BMS17" s="43">
        <v>5</v>
      </c>
      <c r="BMT17" s="44">
        <f t="shared" si="342"/>
        <v>0.75187969924812026</v>
      </c>
      <c r="BMU17" s="11">
        <v>24</v>
      </c>
      <c r="BMV17" s="44">
        <f t="shared" si="343"/>
        <v>4.0677966101694913</v>
      </c>
      <c r="BMW17" s="45">
        <v>0</v>
      </c>
      <c r="BMX17" s="11">
        <v>29</v>
      </c>
      <c r="BMY17" s="44">
        <f t="shared" si="344"/>
        <v>2.3107569721115535</v>
      </c>
      <c r="BMZ17" s="43">
        <v>5</v>
      </c>
      <c r="BNA17" s="44">
        <f t="shared" si="345"/>
        <v>0.76335877862595414</v>
      </c>
      <c r="BNB17" s="11">
        <v>24</v>
      </c>
      <c r="BNC17" s="44">
        <f t="shared" si="346"/>
        <v>4.1594454072790299</v>
      </c>
      <c r="BND17" s="45">
        <v>0</v>
      </c>
      <c r="BNE17" s="11">
        <v>29</v>
      </c>
      <c r="BNF17" s="44">
        <f t="shared" si="347"/>
        <v>2.3538961038961039</v>
      </c>
      <c r="BNG17" s="43">
        <v>5</v>
      </c>
      <c r="BNH17" s="44">
        <f t="shared" si="348"/>
        <v>0.77041602465331283</v>
      </c>
      <c r="BNI17" s="11">
        <v>24</v>
      </c>
      <c r="BNJ17" s="44">
        <f t="shared" si="349"/>
        <v>4.2105263157894735</v>
      </c>
      <c r="BNK17" s="45">
        <v>0</v>
      </c>
      <c r="BNL17" s="11">
        <v>29</v>
      </c>
      <c r="BNM17" s="44">
        <f t="shared" si="350"/>
        <v>2.3789991796554553</v>
      </c>
      <c r="BNN17" s="43">
        <v>5</v>
      </c>
      <c r="BNO17" s="44">
        <f t="shared" si="351"/>
        <v>0.78247261345852892</v>
      </c>
      <c r="BNP17" s="11">
        <v>24</v>
      </c>
      <c r="BNQ17" s="44">
        <f t="shared" si="352"/>
        <v>4.2402826855123674</v>
      </c>
      <c r="BNR17" s="45">
        <v>0</v>
      </c>
      <c r="BNS17" s="11">
        <v>29</v>
      </c>
      <c r="BNT17" s="44">
        <f t="shared" si="353"/>
        <v>2.4066390041493779</v>
      </c>
      <c r="BNU17" s="43">
        <v>5</v>
      </c>
      <c r="BNV17" s="44">
        <f t="shared" si="354"/>
        <v>0.79744816586921841</v>
      </c>
      <c r="BNW17" s="11">
        <v>24</v>
      </c>
      <c r="BNX17" s="44">
        <f t="shared" si="355"/>
        <v>4.2933810375670838</v>
      </c>
      <c r="BNY17" s="45">
        <v>0</v>
      </c>
      <c r="BNZ17" s="11">
        <v>29</v>
      </c>
      <c r="BOA17" s="44">
        <f t="shared" si="356"/>
        <v>2.4451939291736933</v>
      </c>
      <c r="BOB17" s="43">
        <v>5</v>
      </c>
      <c r="BOC17" s="44">
        <f t="shared" si="357"/>
        <v>0.8038585209003215</v>
      </c>
      <c r="BOD17" s="11">
        <v>23</v>
      </c>
      <c r="BOE17" s="44">
        <f t="shared" si="358"/>
        <v>4.2279411764705888</v>
      </c>
      <c r="BOF17" s="45">
        <v>0</v>
      </c>
      <c r="BOG17" s="11">
        <v>28</v>
      </c>
      <c r="BOH17" s="44">
        <f t="shared" si="359"/>
        <v>2.4013722126929671</v>
      </c>
      <c r="BOI17" s="43">
        <v>5</v>
      </c>
      <c r="BOJ17" s="44">
        <f t="shared" si="360"/>
        <v>0.81433224755700329</v>
      </c>
      <c r="BOK17" s="11">
        <v>23</v>
      </c>
      <c r="BOL17" s="44">
        <f t="shared" si="361"/>
        <v>4.2830540037243949</v>
      </c>
      <c r="BOM17" s="45">
        <v>0</v>
      </c>
      <c r="BON17" s="11">
        <v>28</v>
      </c>
      <c r="BOO17" s="44">
        <f t="shared" si="362"/>
        <v>2.4326672458731537</v>
      </c>
      <c r="BOP17" s="43">
        <v>5</v>
      </c>
      <c r="BOQ17" s="44">
        <f t="shared" si="363"/>
        <v>0.82644628099173556</v>
      </c>
      <c r="BOR17" s="11">
        <v>23</v>
      </c>
      <c r="BOS17" s="44">
        <f t="shared" si="364"/>
        <v>4.3560606060606064</v>
      </c>
      <c r="BOT17" s="45">
        <v>0</v>
      </c>
      <c r="BOU17" s="11">
        <v>28</v>
      </c>
      <c r="BOV17" s="44">
        <f t="shared" si="365"/>
        <v>2.4713150926743159</v>
      </c>
      <c r="BOW17" s="43">
        <v>5</v>
      </c>
      <c r="BOX17" s="44">
        <f t="shared" si="366"/>
        <v>0.83892617449664431</v>
      </c>
      <c r="BOY17" s="11">
        <v>22</v>
      </c>
      <c r="BOZ17" s="44">
        <f t="shared" si="367"/>
        <v>4.2471042471042466</v>
      </c>
      <c r="BPA17" s="45">
        <v>0</v>
      </c>
      <c r="BPB17" s="11">
        <v>27</v>
      </c>
      <c r="BPC17" s="44">
        <f t="shared" si="368"/>
        <v>2.4236983842010771</v>
      </c>
      <c r="BPD17" s="43">
        <v>5</v>
      </c>
      <c r="BPE17" s="44">
        <f t="shared" si="369"/>
        <v>0.85034013605442182</v>
      </c>
      <c r="BPF17" s="11">
        <v>21</v>
      </c>
      <c r="BPG17" s="44">
        <f t="shared" si="370"/>
        <v>4.150197628458498</v>
      </c>
      <c r="BPH17" s="45">
        <v>0</v>
      </c>
      <c r="BPI17" s="11">
        <v>26</v>
      </c>
      <c r="BPJ17" s="44">
        <f t="shared" si="371"/>
        <v>2.376599634369287</v>
      </c>
      <c r="BPK17" s="43">
        <v>5</v>
      </c>
      <c r="BPL17" s="44">
        <f t="shared" si="372"/>
        <v>0.85910652920962205</v>
      </c>
      <c r="BPM17" s="11">
        <v>21</v>
      </c>
      <c r="BPN17" s="44">
        <f t="shared" si="373"/>
        <v>4.2510121457489873</v>
      </c>
      <c r="BPO17" s="45">
        <v>0</v>
      </c>
      <c r="BPP17" s="11">
        <v>26</v>
      </c>
      <c r="BPQ17" s="44">
        <f t="shared" si="374"/>
        <v>2.4163568773234201</v>
      </c>
      <c r="BPR17" s="43">
        <v>5</v>
      </c>
      <c r="BPS17" s="44">
        <f t="shared" si="375"/>
        <v>0.86956521739130432</v>
      </c>
      <c r="BPT17" s="11">
        <v>21</v>
      </c>
      <c r="BPU17" s="44">
        <f t="shared" si="376"/>
        <v>4.3298969072164946</v>
      </c>
      <c r="BPV17" s="45">
        <v>0</v>
      </c>
      <c r="BPW17" s="11">
        <v>26</v>
      </c>
      <c r="BPX17" s="44">
        <f t="shared" si="377"/>
        <v>2.4528301886792456</v>
      </c>
      <c r="BPY17" s="43">
        <v>5</v>
      </c>
      <c r="BPZ17" s="44">
        <f t="shared" si="378"/>
        <v>0.87412587412587417</v>
      </c>
      <c r="BQA17" s="11">
        <v>21</v>
      </c>
      <c r="BQB17" s="44">
        <f t="shared" si="379"/>
        <v>4.3659043659043659</v>
      </c>
      <c r="BQC17" s="45">
        <v>0</v>
      </c>
      <c r="BQD17" s="11">
        <v>26</v>
      </c>
      <c r="BQE17" s="44">
        <f t="shared" si="380"/>
        <v>2.4691358024691357</v>
      </c>
      <c r="BQF17" s="43">
        <v>4</v>
      </c>
      <c r="BQG17" s="44">
        <f t="shared" si="381"/>
        <v>0.7142857142857143</v>
      </c>
      <c r="BQH17" s="11">
        <v>21</v>
      </c>
      <c r="BQI17" s="44">
        <f t="shared" si="382"/>
        <v>4.439746300211417</v>
      </c>
      <c r="BQJ17" s="45">
        <v>0</v>
      </c>
      <c r="BQK17" s="11">
        <v>25</v>
      </c>
      <c r="BQL17" s="44">
        <f t="shared" si="383"/>
        <v>2.4201355275895451</v>
      </c>
      <c r="BQM17" s="43">
        <v>4</v>
      </c>
      <c r="BQN17" s="44">
        <f t="shared" si="384"/>
        <v>0.72332730560578662</v>
      </c>
      <c r="BQO17" s="11">
        <v>21</v>
      </c>
      <c r="BQP17" s="44">
        <f t="shared" si="385"/>
        <v>4.5064377682403434</v>
      </c>
      <c r="BQQ17" s="45">
        <v>0</v>
      </c>
      <c r="BQR17" s="11">
        <v>25</v>
      </c>
      <c r="BQS17" s="44">
        <f t="shared" si="386"/>
        <v>2.4533856722276743</v>
      </c>
      <c r="BQT17" s="43">
        <v>4</v>
      </c>
      <c r="BQU17" s="44">
        <f t="shared" si="387"/>
        <v>0.73126142595978061</v>
      </c>
      <c r="BQV17" s="11">
        <v>21</v>
      </c>
      <c r="BQW17" s="44">
        <f t="shared" si="388"/>
        <v>4.5751633986928102</v>
      </c>
      <c r="BQX17" s="45">
        <v>0</v>
      </c>
      <c r="BQY17" s="11">
        <v>25</v>
      </c>
      <c r="BQZ17" s="44">
        <f t="shared" si="389"/>
        <v>2.4850894632206759</v>
      </c>
      <c r="BRA17" s="43">
        <v>4</v>
      </c>
      <c r="BRB17" s="44">
        <f t="shared" si="390"/>
        <v>0.74349442379182151</v>
      </c>
      <c r="BRC17" s="11">
        <v>18</v>
      </c>
      <c r="BRD17" s="44">
        <f t="shared" si="391"/>
        <v>4.0089086859688194</v>
      </c>
      <c r="BRE17" s="45">
        <v>0</v>
      </c>
      <c r="BRF17" s="11">
        <v>22</v>
      </c>
      <c r="BRG17" s="44">
        <f t="shared" si="392"/>
        <v>2.2289766970618032</v>
      </c>
      <c r="BRH17" s="43">
        <v>4</v>
      </c>
      <c r="BRI17" s="44">
        <f t="shared" si="393"/>
        <v>0.76335877862595414</v>
      </c>
      <c r="BRJ17" s="11">
        <v>18</v>
      </c>
      <c r="BRK17" s="44">
        <f t="shared" si="394"/>
        <v>4.10958904109589</v>
      </c>
      <c r="BRL17" s="45">
        <v>0</v>
      </c>
      <c r="BRM17" s="11">
        <v>22</v>
      </c>
      <c r="BRN17" s="44">
        <f t="shared" si="395"/>
        <v>2.2869022869022873</v>
      </c>
      <c r="BRO17" s="43">
        <v>4</v>
      </c>
      <c r="BRP17" s="44">
        <f t="shared" si="396"/>
        <v>0.78431372549019607</v>
      </c>
      <c r="BRQ17" s="11">
        <v>15</v>
      </c>
      <c r="BRR17" s="44">
        <f t="shared" si="397"/>
        <v>3.4883720930232558</v>
      </c>
      <c r="BRS17" s="45">
        <v>0</v>
      </c>
      <c r="BRT17" s="11">
        <v>19</v>
      </c>
      <c r="BRU17" s="44">
        <f t="shared" si="398"/>
        <v>2.021276595744681</v>
      </c>
      <c r="BRV17" s="43">
        <v>4</v>
      </c>
      <c r="BRW17" s="44">
        <f t="shared" si="399"/>
        <v>0.8</v>
      </c>
      <c r="BRX17" s="11">
        <v>15</v>
      </c>
      <c r="BRY17" s="44">
        <f t="shared" si="400"/>
        <v>3.5294117647058822</v>
      </c>
      <c r="BRZ17" s="45">
        <v>0</v>
      </c>
      <c r="BSA17" s="11">
        <v>19</v>
      </c>
      <c r="BSB17" s="44">
        <f t="shared" si="401"/>
        <v>2.0540540540540539</v>
      </c>
      <c r="BSC17" s="43">
        <v>4</v>
      </c>
      <c r="BSD17" s="44">
        <f t="shared" si="402"/>
        <v>0.81632653061224492</v>
      </c>
      <c r="BSE17" s="11">
        <v>15</v>
      </c>
      <c r="BSF17" s="44">
        <f t="shared" si="403"/>
        <v>3.6057692307692304</v>
      </c>
      <c r="BSG17" s="45">
        <v>0</v>
      </c>
      <c r="BSH17" s="11">
        <v>19</v>
      </c>
      <c r="BSI17" s="44">
        <f t="shared" si="404"/>
        <v>2.0971302428256071</v>
      </c>
      <c r="BSJ17" s="43">
        <v>4</v>
      </c>
      <c r="BSK17" s="44">
        <f t="shared" si="405"/>
        <v>0.82474226804123718</v>
      </c>
      <c r="BSL17" s="11">
        <v>14</v>
      </c>
      <c r="BSM17" s="44">
        <f t="shared" si="406"/>
        <v>3.4063260340632602</v>
      </c>
      <c r="BSN17" s="45">
        <v>0</v>
      </c>
      <c r="BSO17" s="11">
        <v>18</v>
      </c>
      <c r="BSP17" s="44">
        <f t="shared" si="407"/>
        <v>2.0089285714285716</v>
      </c>
      <c r="BSQ17" s="43">
        <v>4</v>
      </c>
      <c r="BSR17" s="44">
        <f t="shared" si="408"/>
        <v>0.83333333333333337</v>
      </c>
      <c r="BSS17" s="11">
        <v>13</v>
      </c>
      <c r="BST17" s="44">
        <f t="shared" si="409"/>
        <v>3.225806451612903</v>
      </c>
      <c r="BSU17" s="45">
        <v>0</v>
      </c>
      <c r="BSV17" s="11">
        <v>17</v>
      </c>
      <c r="BSW17" s="44">
        <f t="shared" si="410"/>
        <v>1.9252548131370328</v>
      </c>
      <c r="BSX17" s="43">
        <v>4</v>
      </c>
      <c r="BSY17" s="44">
        <f t="shared" si="411"/>
        <v>0.84745762711864403</v>
      </c>
      <c r="BSZ17" s="11">
        <v>13</v>
      </c>
      <c r="BTA17" s="44">
        <f t="shared" si="412"/>
        <v>3.2828282828282833</v>
      </c>
      <c r="BTB17" s="45">
        <v>0</v>
      </c>
      <c r="BTC17" s="11">
        <v>17</v>
      </c>
      <c r="BTD17" s="44">
        <f t="shared" si="413"/>
        <v>1.9585253456221197</v>
      </c>
      <c r="BTE17" s="43">
        <v>4</v>
      </c>
      <c r="BTF17" s="44">
        <f t="shared" si="414"/>
        <v>0.85470085470085477</v>
      </c>
      <c r="BTG17" s="11">
        <v>13</v>
      </c>
      <c r="BTH17" s="44">
        <f t="shared" si="415"/>
        <v>3.3591731266149871</v>
      </c>
      <c r="BTI17" s="45">
        <v>0</v>
      </c>
      <c r="BTJ17" s="11">
        <v>17</v>
      </c>
      <c r="BTK17" s="44">
        <f t="shared" si="416"/>
        <v>1.9883040935672516</v>
      </c>
      <c r="BTL17" s="43">
        <v>4</v>
      </c>
      <c r="BTM17" s="44">
        <f t="shared" si="417"/>
        <v>0.87336244541484709</v>
      </c>
      <c r="BTN17" s="11">
        <v>13</v>
      </c>
      <c r="BTO17" s="44">
        <f t="shared" si="418"/>
        <v>3.4120734908136483</v>
      </c>
      <c r="BTP17" s="45">
        <v>0</v>
      </c>
      <c r="BTQ17" s="11">
        <v>17</v>
      </c>
      <c r="BTR17" s="44">
        <f t="shared" si="419"/>
        <v>2.026221692491061</v>
      </c>
      <c r="BTS17" s="43">
        <v>4</v>
      </c>
      <c r="BTT17" s="44">
        <f t="shared" si="420"/>
        <v>0.88495575221238942</v>
      </c>
      <c r="BTU17" s="11">
        <v>13</v>
      </c>
      <c r="BTV17" s="44">
        <f t="shared" si="421"/>
        <v>3.5326086956521738</v>
      </c>
      <c r="BTW17" s="45">
        <v>0</v>
      </c>
      <c r="BTX17" s="11">
        <v>17</v>
      </c>
      <c r="BTY17" s="44">
        <f t="shared" si="422"/>
        <v>2.0731707317073171</v>
      </c>
      <c r="BTZ17" s="43">
        <v>4</v>
      </c>
      <c r="BUA17" s="44">
        <f t="shared" si="423"/>
        <v>0.89686098654708524</v>
      </c>
      <c r="BUB17" s="11">
        <v>11</v>
      </c>
      <c r="BUC17" s="44">
        <f t="shared" si="424"/>
        <v>3.0640668523676879</v>
      </c>
      <c r="BUD17" s="45">
        <v>0</v>
      </c>
      <c r="BUE17" s="11">
        <v>15</v>
      </c>
      <c r="BUF17" s="44">
        <f t="shared" si="425"/>
        <v>1.8633540372670807</v>
      </c>
      <c r="BUG17" s="43">
        <v>4</v>
      </c>
      <c r="BUH17" s="44">
        <f t="shared" si="426"/>
        <v>0.90293453724604955</v>
      </c>
      <c r="BUI17" s="11">
        <v>11</v>
      </c>
      <c r="BUJ17" s="44">
        <f t="shared" si="427"/>
        <v>3.151862464183381</v>
      </c>
      <c r="BUK17" s="45">
        <v>0</v>
      </c>
      <c r="BUL17" s="11">
        <v>15</v>
      </c>
      <c r="BUM17" s="44">
        <f t="shared" si="428"/>
        <v>1.893939393939394</v>
      </c>
      <c r="BUN17" s="43">
        <v>4</v>
      </c>
      <c r="BUO17" s="44">
        <f t="shared" si="429"/>
        <v>0.91954022988505746</v>
      </c>
      <c r="BUP17" s="11">
        <v>11</v>
      </c>
      <c r="BUQ17" s="44">
        <f>BUP17/$BUP$19*100</f>
        <v>3.1791907514450863</v>
      </c>
      <c r="BUR17" s="45">
        <v>0</v>
      </c>
      <c r="BUS17" s="11">
        <v>15</v>
      </c>
      <c r="BUT17" s="44">
        <f t="shared" si="431"/>
        <v>1.9206145966709345</v>
      </c>
      <c r="BUU17" s="43">
        <v>4</v>
      </c>
      <c r="BUV17" s="44">
        <f t="shared" si="432"/>
        <v>0.92592592592592582</v>
      </c>
      <c r="BUW17" s="11">
        <v>11</v>
      </c>
      <c r="BUX17" s="44">
        <f t="shared" si="433"/>
        <v>3.2448377581120944</v>
      </c>
      <c r="BUY17" s="45">
        <v>0</v>
      </c>
      <c r="BUZ17" s="11">
        <v>15</v>
      </c>
      <c r="BVA17" s="44">
        <f t="shared" si="434"/>
        <v>1.9455252918287937</v>
      </c>
      <c r="BVB17" s="43">
        <v>4</v>
      </c>
      <c r="BVC17" s="44">
        <f t="shared" si="435"/>
        <v>0.93457943925233633</v>
      </c>
      <c r="BVD17" s="11">
        <v>10</v>
      </c>
      <c r="BVE17" s="44">
        <f t="shared" si="436"/>
        <v>3.0120481927710845</v>
      </c>
      <c r="BVF17" s="45">
        <v>0</v>
      </c>
      <c r="BVG17" s="11">
        <v>14</v>
      </c>
      <c r="BVH17" s="44">
        <f t="shared" si="437"/>
        <v>1.8421052631578945</v>
      </c>
      <c r="BVI17" s="43">
        <v>4</v>
      </c>
      <c r="BVJ17" s="44">
        <f t="shared" si="438"/>
        <v>0.94562647754137119</v>
      </c>
      <c r="BVK17" s="11">
        <v>10</v>
      </c>
      <c r="BVL17" s="44">
        <f t="shared" si="439"/>
        <v>3.0581039755351682</v>
      </c>
      <c r="BVM17" s="45">
        <v>0</v>
      </c>
      <c r="BVN17" s="11">
        <v>14</v>
      </c>
      <c r="BVO17" s="44">
        <f t="shared" si="440"/>
        <v>1.8666666666666669</v>
      </c>
      <c r="BVP17" s="43">
        <v>4</v>
      </c>
      <c r="BVQ17" s="44">
        <f t="shared" si="441"/>
        <v>0.95238095238095244</v>
      </c>
      <c r="BVR17" s="11">
        <v>10</v>
      </c>
      <c r="BVS17" s="44">
        <f t="shared" si="442"/>
        <v>3.0864197530864197</v>
      </c>
      <c r="BVT17" s="45">
        <v>0</v>
      </c>
      <c r="BVU17" s="11">
        <v>14</v>
      </c>
      <c r="BVV17" s="44">
        <f t="shared" si="443"/>
        <v>1.881720430107527</v>
      </c>
      <c r="BVW17" s="43">
        <v>2</v>
      </c>
      <c r="BVX17" s="44">
        <f t="shared" si="444"/>
        <v>0.48780487804878048</v>
      </c>
      <c r="BVY17" s="11">
        <v>10</v>
      </c>
      <c r="BVZ17" s="44">
        <f t="shared" si="445"/>
        <v>3.1347962382445136</v>
      </c>
      <c r="BWA17" s="45">
        <v>0</v>
      </c>
      <c r="BWB17" s="11">
        <v>12</v>
      </c>
      <c r="BWC17" s="44">
        <f t="shared" si="446"/>
        <v>1.6460905349794239</v>
      </c>
      <c r="BWD17" s="43">
        <v>2</v>
      </c>
      <c r="BWE17" s="44">
        <f t="shared" si="447"/>
        <v>0.49261083743842365</v>
      </c>
      <c r="BWF17" s="11">
        <v>9</v>
      </c>
      <c r="BWG17" s="44">
        <f t="shared" si="448"/>
        <v>2.8938906752411575</v>
      </c>
      <c r="BWH17" s="45">
        <v>0</v>
      </c>
      <c r="BWI17" s="11">
        <v>11</v>
      </c>
      <c r="BWJ17" s="44">
        <f t="shared" si="449"/>
        <v>1.5341701534170153</v>
      </c>
      <c r="BWK17" s="43">
        <v>2</v>
      </c>
      <c r="BWL17" s="44">
        <f t="shared" si="450"/>
        <v>0.5</v>
      </c>
      <c r="BWM17" s="11">
        <v>8</v>
      </c>
      <c r="BWN17" s="44">
        <f t="shared" si="451"/>
        <v>2.6490066225165565</v>
      </c>
      <c r="BWO17" s="45">
        <v>0</v>
      </c>
      <c r="BWP17" s="11">
        <v>10</v>
      </c>
      <c r="BWQ17" s="44">
        <f t="shared" si="452"/>
        <v>1.4245014245014245</v>
      </c>
      <c r="BWR17" s="43">
        <v>2</v>
      </c>
      <c r="BWS17" s="44">
        <f t="shared" si="453"/>
        <v>0.51413881748071977</v>
      </c>
      <c r="BWT17" s="11">
        <v>8</v>
      </c>
      <c r="BWU17" s="44">
        <f t="shared" si="454"/>
        <v>2.7303754266211606</v>
      </c>
      <c r="BWV17" s="45">
        <v>0</v>
      </c>
      <c r="BWW17" s="11">
        <v>10</v>
      </c>
      <c r="BWX17" s="44">
        <f t="shared" si="455"/>
        <v>1.466275659824047</v>
      </c>
      <c r="BWY17" s="43">
        <v>2</v>
      </c>
      <c r="BWZ17" s="44">
        <f t="shared" si="456"/>
        <v>0.52083333333333326</v>
      </c>
      <c r="BXA17" s="11">
        <v>7</v>
      </c>
      <c r="BXB17" s="44">
        <f t="shared" si="457"/>
        <v>2.4137931034482758</v>
      </c>
      <c r="BXC17" s="45">
        <v>0</v>
      </c>
      <c r="BXD17" s="11">
        <v>9</v>
      </c>
      <c r="BXE17" s="44">
        <f t="shared" si="458"/>
        <v>1.3353115727002967</v>
      </c>
      <c r="BXF17" s="43">
        <v>2</v>
      </c>
      <c r="BXG17" s="44">
        <f t="shared" si="459"/>
        <v>0.53619302949061665</v>
      </c>
      <c r="BXH17" s="11">
        <v>6</v>
      </c>
      <c r="BXI17" s="44">
        <f t="shared" si="460"/>
        <v>2.1201413427561837</v>
      </c>
      <c r="BXJ17" s="45">
        <v>0</v>
      </c>
      <c r="BXK17" s="11">
        <v>8</v>
      </c>
      <c r="BXL17" s="44">
        <f t="shared" si="461"/>
        <v>1.2195121951219512</v>
      </c>
      <c r="BXM17" s="43">
        <v>2</v>
      </c>
      <c r="BXN17" s="44">
        <f t="shared" si="462"/>
        <v>0.54644808743169404</v>
      </c>
      <c r="BXO17" s="11">
        <v>6</v>
      </c>
      <c r="BXP17" s="44">
        <f t="shared" si="463"/>
        <v>2.197802197802198</v>
      </c>
      <c r="BXQ17" s="45">
        <v>0</v>
      </c>
      <c r="BXR17" s="11">
        <v>8</v>
      </c>
      <c r="BXS17" s="44">
        <f t="shared" si="464"/>
        <v>1.2519561815336464</v>
      </c>
      <c r="BXT17" s="43">
        <v>2</v>
      </c>
      <c r="BXU17" s="44">
        <f t="shared" si="465"/>
        <v>0.55555555555555558</v>
      </c>
      <c r="BXV17" s="11">
        <v>6</v>
      </c>
      <c r="BXW17" s="44">
        <f t="shared" si="466"/>
        <v>2.2388059701492535</v>
      </c>
      <c r="BXX17" s="45">
        <v>0</v>
      </c>
      <c r="BXY17" s="11">
        <v>8</v>
      </c>
      <c r="BXZ17" s="44">
        <f t="shared" si="467"/>
        <v>1.2738853503184715</v>
      </c>
      <c r="BYA17" s="43">
        <v>2</v>
      </c>
      <c r="BYB17" s="44">
        <f t="shared" si="468"/>
        <v>0.56818181818181823</v>
      </c>
      <c r="BYC17" s="11">
        <v>6</v>
      </c>
      <c r="BYD17" s="44">
        <f t="shared" si="469"/>
        <v>2.2900763358778624</v>
      </c>
      <c r="BYE17" s="45">
        <v>0</v>
      </c>
      <c r="BYF17" s="11">
        <v>8</v>
      </c>
      <c r="BYG17" s="44">
        <f t="shared" si="470"/>
        <v>1.3029315960912053</v>
      </c>
      <c r="BYH17" s="43">
        <v>2</v>
      </c>
      <c r="BYI17" s="44">
        <f t="shared" si="471"/>
        <v>0.58479532163742687</v>
      </c>
      <c r="BYJ17" s="11">
        <v>6</v>
      </c>
      <c r="BYK17" s="44">
        <f t="shared" si="472"/>
        <v>2.3076923076923079</v>
      </c>
      <c r="BYL17" s="45">
        <v>0</v>
      </c>
      <c r="BYM17" s="11">
        <v>8</v>
      </c>
      <c r="BYN17" s="44">
        <f t="shared" si="473"/>
        <v>1.3289036544850499</v>
      </c>
      <c r="BYO17" s="43">
        <v>2</v>
      </c>
      <c r="BYP17" s="44">
        <f t="shared" si="474"/>
        <v>0.5988023952095809</v>
      </c>
      <c r="BYQ17" s="11">
        <v>6</v>
      </c>
      <c r="BYR17" s="44">
        <f t="shared" si="475"/>
        <v>2.3529411764705883</v>
      </c>
      <c r="BYS17" s="45">
        <v>0</v>
      </c>
      <c r="BYT17" s="11">
        <v>8</v>
      </c>
      <c r="BYU17" s="44">
        <f t="shared" si="476"/>
        <v>1.3582342954159592</v>
      </c>
      <c r="BYV17" s="43">
        <v>2</v>
      </c>
      <c r="BYW17" s="44">
        <f t="shared" si="477"/>
        <v>0.61538461538461542</v>
      </c>
      <c r="BYX17" s="11">
        <v>6</v>
      </c>
      <c r="BYY17" s="44">
        <f t="shared" si="478"/>
        <v>2.3904382470119523</v>
      </c>
      <c r="BYZ17" s="45">
        <v>0</v>
      </c>
      <c r="BZA17" s="11">
        <v>8</v>
      </c>
      <c r="BZB17" s="44">
        <f t="shared" si="479"/>
        <v>1.3888888888888888</v>
      </c>
      <c r="BZC17" s="43">
        <v>2</v>
      </c>
      <c r="BZD17" s="44">
        <f t="shared" si="480"/>
        <v>0.63291139240506333</v>
      </c>
      <c r="BZE17" s="11">
        <v>6</v>
      </c>
      <c r="BZF17" s="44">
        <f t="shared" si="481"/>
        <v>2.4193548387096775</v>
      </c>
      <c r="BZG17" s="45">
        <v>0</v>
      </c>
      <c r="BZH17" s="11">
        <v>8</v>
      </c>
      <c r="BZI17" s="44">
        <f t="shared" si="482"/>
        <v>1.4184397163120568</v>
      </c>
      <c r="BZJ17" s="43">
        <v>2</v>
      </c>
      <c r="BZK17" s="44">
        <f t="shared" si="483"/>
        <v>0.64102564102564097</v>
      </c>
      <c r="BZL17" s="11">
        <v>6</v>
      </c>
      <c r="BZM17" s="44">
        <f t="shared" si="484"/>
        <v>2.4793388429752068</v>
      </c>
      <c r="BZN17" s="45">
        <v>0</v>
      </c>
      <c r="BZO17" s="11">
        <v>8</v>
      </c>
      <c r="BZP17" s="44">
        <f t="shared" si="485"/>
        <v>1.4440433212996391</v>
      </c>
      <c r="BZQ17" s="43">
        <v>2</v>
      </c>
      <c r="BZR17" s="44">
        <f t="shared" si="486"/>
        <v>0.66666666666666674</v>
      </c>
      <c r="BZS17" s="11">
        <v>6</v>
      </c>
      <c r="BZT17" s="44">
        <f t="shared" si="487"/>
        <v>2.5641025641025639</v>
      </c>
      <c r="BZU17" s="45">
        <v>0</v>
      </c>
      <c r="BZV17" s="11">
        <v>8</v>
      </c>
      <c r="BZW17" s="44">
        <f t="shared" si="488"/>
        <v>1.4981273408239701</v>
      </c>
      <c r="BZX17" s="43">
        <v>2</v>
      </c>
      <c r="BZY17" s="44">
        <f t="shared" si="489"/>
        <v>0.69930069930069927</v>
      </c>
      <c r="BZZ17" s="11">
        <v>6</v>
      </c>
      <c r="CAA17" s="44">
        <f t="shared" si="490"/>
        <v>2.6905829596412558</v>
      </c>
      <c r="CAB17" s="45">
        <v>0</v>
      </c>
      <c r="CAC17" s="11">
        <v>8</v>
      </c>
      <c r="CAD17" s="44">
        <f t="shared" si="491"/>
        <v>1.5717092337917484</v>
      </c>
      <c r="CAE17" s="43">
        <v>2</v>
      </c>
      <c r="CAF17" s="44">
        <f t="shared" si="492"/>
        <v>0.72727272727272729</v>
      </c>
      <c r="CAG17" s="11">
        <v>4</v>
      </c>
      <c r="CAH17" s="44">
        <f t="shared" si="493"/>
        <v>1.8779342723004695</v>
      </c>
      <c r="CAI17" s="45">
        <v>0</v>
      </c>
      <c r="CAJ17" s="11">
        <v>6</v>
      </c>
      <c r="CAK17" s="44">
        <f t="shared" si="494"/>
        <v>1.2295081967213115</v>
      </c>
      <c r="CAL17" s="43">
        <v>1</v>
      </c>
      <c r="CAM17" s="44">
        <f t="shared" si="495"/>
        <v>0.37878787878787878</v>
      </c>
      <c r="CAN17" s="11">
        <v>4</v>
      </c>
      <c r="CAO17" s="44">
        <f t="shared" si="496"/>
        <v>1.9607843137254901</v>
      </c>
      <c r="CAP17" s="45">
        <v>0</v>
      </c>
      <c r="CAQ17" s="11">
        <v>5</v>
      </c>
      <c r="CAR17" s="44">
        <f t="shared" si="497"/>
        <v>1.0683760683760684</v>
      </c>
      <c r="CAS17" s="43">
        <v>1</v>
      </c>
      <c r="CAT17" s="44">
        <f t="shared" si="498"/>
        <v>0.39215686274509803</v>
      </c>
      <c r="CAU17" s="11">
        <v>4</v>
      </c>
      <c r="CAV17" s="44">
        <f t="shared" si="499"/>
        <v>2.0202020202020203</v>
      </c>
      <c r="CAW17" s="45">
        <v>0</v>
      </c>
      <c r="CAX17" s="11">
        <v>5</v>
      </c>
      <c r="CAY17" s="44">
        <f t="shared" si="500"/>
        <v>1.1037527593818985</v>
      </c>
      <c r="CAZ17" s="43">
        <v>1</v>
      </c>
      <c r="CBA17" s="44">
        <f t="shared" si="501"/>
        <v>0.40816326530612246</v>
      </c>
      <c r="CBB17" s="11">
        <v>4</v>
      </c>
      <c r="CBC17" s="44">
        <f t="shared" si="502"/>
        <v>2.1164021164021163</v>
      </c>
      <c r="CBD17" s="45">
        <v>0</v>
      </c>
      <c r="CBE17" s="11">
        <v>5</v>
      </c>
      <c r="CBF17" s="44">
        <f t="shared" si="503"/>
        <v>1.1520737327188941</v>
      </c>
      <c r="CBG17" s="43">
        <v>1</v>
      </c>
      <c r="CBH17" s="44">
        <f t="shared" si="504"/>
        <v>0.42372881355932202</v>
      </c>
      <c r="CBI17" s="11">
        <v>4</v>
      </c>
      <c r="CBJ17" s="44">
        <f t="shared" si="505"/>
        <v>2.2222222222222223</v>
      </c>
      <c r="CBK17" s="45">
        <v>0</v>
      </c>
      <c r="CBL17" s="11">
        <v>5</v>
      </c>
      <c r="CBM17" s="44">
        <f t="shared" si="506"/>
        <v>1.2019230769230771</v>
      </c>
      <c r="CBN17" s="43">
        <v>1</v>
      </c>
      <c r="CBO17" s="44">
        <f t="shared" si="507"/>
        <v>0.44444444444444442</v>
      </c>
      <c r="CBP17" s="11">
        <v>3</v>
      </c>
      <c r="CBQ17" s="44">
        <f t="shared" si="508"/>
        <v>1.7543859649122806</v>
      </c>
      <c r="CBR17" s="45">
        <v>0</v>
      </c>
      <c r="CBS17" s="11">
        <v>4</v>
      </c>
      <c r="CBT17" s="44">
        <f t="shared" si="509"/>
        <v>1.0101010101010102</v>
      </c>
      <c r="CBU17" s="43">
        <v>1</v>
      </c>
      <c r="CBV17" s="44">
        <f t="shared" si="510"/>
        <v>0.45662100456621002</v>
      </c>
      <c r="CBW17" s="11">
        <v>3</v>
      </c>
      <c r="CBX17" s="44">
        <f t="shared" si="511"/>
        <v>1.8072289156626504</v>
      </c>
      <c r="CBY17" s="45">
        <v>0</v>
      </c>
      <c r="CBZ17" s="11">
        <v>4</v>
      </c>
      <c r="CCA17" s="44">
        <f t="shared" si="512"/>
        <v>1.0389610389610389</v>
      </c>
      <c r="CCB17" s="43">
        <v>1</v>
      </c>
      <c r="CCC17" s="44">
        <f t="shared" si="513"/>
        <v>0.47169811320754718</v>
      </c>
      <c r="CCD17" s="11">
        <v>3</v>
      </c>
      <c r="CCE17" s="44">
        <f t="shared" si="514"/>
        <v>1.89873417721519</v>
      </c>
      <c r="CCF17" s="45">
        <v>0</v>
      </c>
      <c r="CCG17" s="11">
        <v>4</v>
      </c>
      <c r="CCH17" s="44">
        <f t="shared" si="515"/>
        <v>1.0810810810810811</v>
      </c>
      <c r="CCI17" s="43">
        <v>1</v>
      </c>
      <c r="CCJ17" s="44">
        <f t="shared" si="516"/>
        <v>0.48543689320388345</v>
      </c>
      <c r="CCK17" s="11">
        <v>2</v>
      </c>
      <c r="CCL17" s="44">
        <f t="shared" si="517"/>
        <v>1.3245033112582782</v>
      </c>
      <c r="CCM17" s="45">
        <v>0</v>
      </c>
      <c r="CCN17" s="11">
        <v>3</v>
      </c>
      <c r="CCO17" s="44">
        <f t="shared" si="518"/>
        <v>0.84033613445378152</v>
      </c>
      <c r="CCP17" s="43">
        <v>1</v>
      </c>
      <c r="CCQ17" s="44">
        <f t="shared" si="519"/>
        <v>0.51282051282051277</v>
      </c>
      <c r="CCR17" s="11">
        <v>2</v>
      </c>
      <c r="CCS17" s="44">
        <f t="shared" si="520"/>
        <v>1.3698630136986301</v>
      </c>
      <c r="CCT17" s="45">
        <v>0</v>
      </c>
      <c r="CCU17" s="11">
        <v>3</v>
      </c>
      <c r="CCV17" s="44">
        <f t="shared" si="521"/>
        <v>0.87976539589442826</v>
      </c>
      <c r="CCW17" s="43">
        <v>1</v>
      </c>
      <c r="CCX17" s="44">
        <f t="shared" si="522"/>
        <v>0.53763440860215062</v>
      </c>
      <c r="CCY17" s="11">
        <v>2</v>
      </c>
      <c r="CCZ17" s="44">
        <f t="shared" si="523"/>
        <v>1.4285714285714286</v>
      </c>
      <c r="CDA17" s="45">
        <v>0</v>
      </c>
      <c r="CDB17" s="11">
        <v>3</v>
      </c>
      <c r="CDC17" s="44">
        <f t="shared" si="524"/>
        <v>0.92024539877300615</v>
      </c>
      <c r="CDD17" s="43">
        <v>1</v>
      </c>
      <c r="CDE17" s="44">
        <f t="shared" si="525"/>
        <v>0.55555555555555558</v>
      </c>
      <c r="CDF17" s="11">
        <v>2</v>
      </c>
      <c r="CDG17" s="44">
        <f t="shared" si="526"/>
        <v>1.4492753623188406</v>
      </c>
      <c r="CDH17" s="45">
        <v>0</v>
      </c>
      <c r="CDI17" s="11">
        <v>3</v>
      </c>
      <c r="CDJ17" s="44">
        <f t="shared" si="527"/>
        <v>0.94339622641509435</v>
      </c>
      <c r="CDK17" s="43">
        <v>1</v>
      </c>
      <c r="CDL17" s="44">
        <f t="shared" si="528"/>
        <v>0.5714285714285714</v>
      </c>
      <c r="CDM17" s="11">
        <v>2</v>
      </c>
      <c r="CDN17" s="44">
        <f t="shared" si="529"/>
        <v>1.5384615384615385</v>
      </c>
      <c r="CDO17" s="45">
        <v>0</v>
      </c>
      <c r="CDP17" s="11">
        <v>3</v>
      </c>
      <c r="CDQ17" s="44">
        <f t="shared" si="530"/>
        <v>0.98360655737704927</v>
      </c>
      <c r="CDR17" s="43">
        <v>1</v>
      </c>
      <c r="CDS17" s="44">
        <f t="shared" si="531"/>
        <v>0.58479532163742687</v>
      </c>
      <c r="CDT17" s="11">
        <v>2</v>
      </c>
      <c r="CDU17" s="44">
        <f t="shared" si="532"/>
        <v>1.5748031496062991</v>
      </c>
      <c r="CDV17" s="45">
        <v>0</v>
      </c>
      <c r="CDW17" s="11">
        <v>3</v>
      </c>
      <c r="CDX17" s="44">
        <f t="shared" si="533"/>
        <v>1.006711409395973</v>
      </c>
      <c r="CDY17" s="43">
        <v>1</v>
      </c>
      <c r="CDZ17" s="44">
        <f t="shared" si="534"/>
        <v>0.60240963855421692</v>
      </c>
      <c r="CEA17" s="11">
        <v>2</v>
      </c>
      <c r="CEB17" s="44">
        <f t="shared" si="535"/>
        <v>1.639344262295082</v>
      </c>
      <c r="CEC17" s="45">
        <v>0</v>
      </c>
      <c r="CED17" s="11">
        <v>3</v>
      </c>
      <c r="CEE17" s="44">
        <f t="shared" si="536"/>
        <v>1.0416666666666665</v>
      </c>
      <c r="CEF17" s="43">
        <v>1</v>
      </c>
      <c r="CEG17" s="44">
        <f t="shared" si="537"/>
        <v>0.64516129032258063</v>
      </c>
      <c r="CEH17" s="11">
        <v>2</v>
      </c>
      <c r="CEI17" s="44">
        <f t="shared" si="538"/>
        <v>1.7391304347826086</v>
      </c>
      <c r="CEJ17" s="45">
        <v>0</v>
      </c>
      <c r="CEK17" s="11">
        <v>3</v>
      </c>
      <c r="CEL17" s="44">
        <f t="shared" si="539"/>
        <v>1.1111111111111112</v>
      </c>
      <c r="CEM17" s="43">
        <v>0</v>
      </c>
      <c r="CEN17" s="44">
        <f t="shared" si="540"/>
        <v>0</v>
      </c>
      <c r="CEO17" s="11">
        <v>2</v>
      </c>
      <c r="CEP17" s="44">
        <f t="shared" si="541"/>
        <v>1.7391304347826086</v>
      </c>
      <c r="CEQ17" s="45">
        <v>0</v>
      </c>
      <c r="CER17" s="11">
        <v>2</v>
      </c>
      <c r="CES17" s="44">
        <f t="shared" si="542"/>
        <v>0.75471698113207553</v>
      </c>
      <c r="CET17" s="43">
        <v>0</v>
      </c>
      <c r="CEU17" s="44">
        <f t="shared" si="543"/>
        <v>0</v>
      </c>
      <c r="CEV17" s="11">
        <v>2</v>
      </c>
      <c r="CEW17" s="44">
        <f t="shared" si="544"/>
        <v>1.7543859649122806</v>
      </c>
      <c r="CEX17" s="45">
        <v>0</v>
      </c>
      <c r="CEY17" s="11">
        <v>2</v>
      </c>
      <c r="CEZ17" s="44">
        <f t="shared" si="545"/>
        <v>0.8</v>
      </c>
      <c r="CFA17" s="43">
        <v>0</v>
      </c>
      <c r="CFB17" s="44">
        <f t="shared" si="546"/>
        <v>0</v>
      </c>
      <c r="CFC17" s="11">
        <v>2</v>
      </c>
      <c r="CFD17" s="44">
        <f t="shared" si="547"/>
        <v>1.8181818181818181</v>
      </c>
      <c r="CFE17" s="45">
        <v>0</v>
      </c>
      <c r="CFF17" s="11">
        <v>2</v>
      </c>
      <c r="CFG17" s="44">
        <f t="shared" si="548"/>
        <v>0.84745762711864403</v>
      </c>
      <c r="CFH17" s="43">
        <v>0</v>
      </c>
      <c r="CFI17" s="44">
        <f t="shared" si="549"/>
        <v>0</v>
      </c>
      <c r="CFJ17" s="11">
        <v>2</v>
      </c>
      <c r="CFK17" s="44">
        <f t="shared" si="550"/>
        <v>1.9417475728155338</v>
      </c>
      <c r="CFL17" s="45">
        <v>0</v>
      </c>
      <c r="CFM17" s="11">
        <v>2</v>
      </c>
      <c r="CFN17" s="44">
        <f t="shared" si="551"/>
        <v>0.8771929824561403</v>
      </c>
      <c r="CFO17" s="43">
        <v>0</v>
      </c>
      <c r="CFP17" s="44">
        <f t="shared" si="552"/>
        <v>0</v>
      </c>
      <c r="CFQ17" s="11">
        <v>2</v>
      </c>
      <c r="CFR17" s="44">
        <f t="shared" si="553"/>
        <v>1.9801980198019802</v>
      </c>
      <c r="CFS17" s="45">
        <v>0</v>
      </c>
      <c r="CFT17" s="11">
        <v>2</v>
      </c>
      <c r="CFU17" s="44">
        <f t="shared" si="554"/>
        <v>0.91324200913242004</v>
      </c>
      <c r="CFV17" s="43">
        <v>0</v>
      </c>
      <c r="CFW17" s="44">
        <f t="shared" si="555"/>
        <v>0</v>
      </c>
      <c r="CFX17" s="11">
        <v>2</v>
      </c>
      <c r="CFY17" s="44">
        <f t="shared" si="556"/>
        <v>2.0618556701030926</v>
      </c>
      <c r="CFZ17" s="45">
        <v>0</v>
      </c>
      <c r="CGA17" s="11">
        <v>2</v>
      </c>
      <c r="CGB17" s="44">
        <f t="shared" si="557"/>
        <v>0.9569377990430622</v>
      </c>
      <c r="CGC17" s="43">
        <v>0</v>
      </c>
      <c r="CGD17" s="44">
        <f t="shared" si="558"/>
        <v>0</v>
      </c>
      <c r="CGE17" s="11">
        <v>2</v>
      </c>
      <c r="CGF17" s="44">
        <f t="shared" si="559"/>
        <v>2.1276595744680851</v>
      </c>
      <c r="CGG17" s="45">
        <v>0</v>
      </c>
      <c r="CGH17" s="11">
        <v>2</v>
      </c>
      <c r="CGI17" s="44">
        <f t="shared" si="560"/>
        <v>1</v>
      </c>
      <c r="CGJ17" s="43">
        <v>0</v>
      </c>
      <c r="CGK17" s="44">
        <f t="shared" si="561"/>
        <v>0</v>
      </c>
      <c r="CGL17" s="11">
        <v>2</v>
      </c>
      <c r="CGM17" s="44">
        <f t="shared" si="562"/>
        <v>2.197802197802198</v>
      </c>
      <c r="CGN17" s="45">
        <v>0</v>
      </c>
      <c r="CGO17" s="11">
        <v>2</v>
      </c>
      <c r="CGP17" s="44">
        <f t="shared" si="563"/>
        <v>1.0526315789473684</v>
      </c>
      <c r="CGQ17" s="43">
        <v>0</v>
      </c>
      <c r="CGR17" s="44">
        <f t="shared" si="564"/>
        <v>0</v>
      </c>
      <c r="CGS17" s="11">
        <v>1</v>
      </c>
      <c r="CGT17" s="44">
        <f t="shared" si="565"/>
        <v>1.2048192771084338</v>
      </c>
      <c r="CGU17" s="45">
        <v>0</v>
      </c>
      <c r="CGV17" s="11">
        <v>1</v>
      </c>
      <c r="CGW17" s="44">
        <f t="shared" si="566"/>
        <v>0.55865921787709494</v>
      </c>
      <c r="CGX17" s="43">
        <v>0</v>
      </c>
      <c r="CGY17" s="44">
        <f t="shared" si="567"/>
        <v>0</v>
      </c>
      <c r="CGZ17" s="11">
        <v>1</v>
      </c>
      <c r="CHA17" s="44">
        <f t="shared" si="568"/>
        <v>1.3333333333333335</v>
      </c>
      <c r="CHB17" s="45">
        <v>0</v>
      </c>
      <c r="CHC17" s="11">
        <v>1</v>
      </c>
      <c r="CHD17" s="44">
        <f t="shared" si="569"/>
        <v>0.625</v>
      </c>
      <c r="CHE17" s="43">
        <v>0</v>
      </c>
      <c r="CHF17" s="44">
        <f t="shared" si="570"/>
        <v>0</v>
      </c>
      <c r="CHG17" s="11">
        <v>1</v>
      </c>
      <c r="CHH17" s="44">
        <f t="shared" si="571"/>
        <v>1.4705882352941175</v>
      </c>
      <c r="CHI17" s="45">
        <v>0</v>
      </c>
      <c r="CHJ17" s="11">
        <v>1</v>
      </c>
      <c r="CHK17" s="44">
        <f t="shared" si="572"/>
        <v>0.66225165562913912</v>
      </c>
      <c r="CHL17" s="43">
        <v>0</v>
      </c>
      <c r="CHM17" s="44">
        <f t="shared" si="573"/>
        <v>0</v>
      </c>
      <c r="CHN17" s="11">
        <v>1</v>
      </c>
      <c r="CHO17" s="44">
        <f t="shared" si="574"/>
        <v>1.5625</v>
      </c>
      <c r="CHP17" s="45">
        <v>0</v>
      </c>
      <c r="CHQ17" s="11">
        <v>1</v>
      </c>
      <c r="CHR17" s="44">
        <f t="shared" si="575"/>
        <v>0.74074074074074081</v>
      </c>
      <c r="CHS17" s="43">
        <v>0</v>
      </c>
      <c r="CHT17" s="44">
        <f t="shared" si="576"/>
        <v>0</v>
      </c>
      <c r="CHU17" s="11">
        <v>1</v>
      </c>
      <c r="CHV17" s="44">
        <f t="shared" si="577"/>
        <v>1.639344262295082</v>
      </c>
      <c r="CHW17" s="45">
        <v>0</v>
      </c>
      <c r="CHX17" s="11">
        <v>1</v>
      </c>
      <c r="CHY17" s="44">
        <f t="shared" si="578"/>
        <v>0.77519379844961245</v>
      </c>
      <c r="CHZ17" s="43">
        <v>0</v>
      </c>
      <c r="CIA17" s="44">
        <f t="shared" si="579"/>
        <v>0</v>
      </c>
      <c r="CIB17" s="11">
        <v>1</v>
      </c>
      <c r="CIC17" s="44">
        <f t="shared" si="580"/>
        <v>1.7241379310344827</v>
      </c>
      <c r="CID17" s="45">
        <v>0</v>
      </c>
      <c r="CIE17" s="11">
        <v>1</v>
      </c>
      <c r="CIF17" s="44">
        <f t="shared" si="581"/>
        <v>0.82644628099173556</v>
      </c>
      <c r="CIG17" s="43">
        <v>0</v>
      </c>
      <c r="CIH17" s="44">
        <f t="shared" si="582"/>
        <v>0</v>
      </c>
      <c r="CII17" s="11">
        <v>1</v>
      </c>
      <c r="CIJ17" s="44">
        <f t="shared" si="583"/>
        <v>1.9230769230769231</v>
      </c>
      <c r="CIK17" s="45">
        <v>0</v>
      </c>
      <c r="CIL17" s="11">
        <v>1</v>
      </c>
      <c r="CIM17" s="44">
        <f t="shared" si="584"/>
        <v>0.89285714285714279</v>
      </c>
      <c r="CIN17" s="43">
        <v>0</v>
      </c>
      <c r="CIO17" s="44">
        <f t="shared" si="585"/>
        <v>0</v>
      </c>
      <c r="CIP17" s="11">
        <v>1</v>
      </c>
      <c r="CIQ17" s="44">
        <f t="shared" si="586"/>
        <v>1.9607843137254901</v>
      </c>
      <c r="CIR17" s="45">
        <v>0</v>
      </c>
      <c r="CIS17" s="11">
        <v>1</v>
      </c>
      <c r="CIT17" s="44">
        <f t="shared" si="587"/>
        <v>0.93457943925233633</v>
      </c>
      <c r="CIU17" s="43">
        <v>0</v>
      </c>
      <c r="CIV17" s="44">
        <f t="shared" si="588"/>
        <v>0</v>
      </c>
      <c r="CIW17" s="11">
        <v>1</v>
      </c>
      <c r="CIX17" s="44">
        <f t="shared" si="589"/>
        <v>2.1276595744680851</v>
      </c>
      <c r="CIY17" s="45">
        <v>0</v>
      </c>
      <c r="CIZ17" s="11">
        <v>1</v>
      </c>
      <c r="CJA17" s="44">
        <f t="shared" si="590"/>
        <v>1.0101010101010102</v>
      </c>
      <c r="CJB17" s="43">
        <v>0</v>
      </c>
      <c r="CJC17" s="44">
        <f t="shared" si="591"/>
        <v>0</v>
      </c>
      <c r="CJD17" s="11">
        <v>1</v>
      </c>
      <c r="CJE17" s="44">
        <f t="shared" si="592"/>
        <v>2.2222222222222223</v>
      </c>
      <c r="CJF17" s="45">
        <v>0</v>
      </c>
      <c r="CJG17" s="11">
        <v>1</v>
      </c>
      <c r="CJH17" s="44">
        <f t="shared" si="593"/>
        <v>1.0869565217391304</v>
      </c>
      <c r="CJI17" s="43">
        <v>0</v>
      </c>
      <c r="CJJ17" s="44">
        <f t="shared" si="594"/>
        <v>0</v>
      </c>
      <c r="CJK17" s="11">
        <v>1</v>
      </c>
      <c r="CJL17" s="44">
        <f t="shared" si="1033"/>
        <v>2.3255813953488373</v>
      </c>
      <c r="CJM17" s="45">
        <v>0</v>
      </c>
      <c r="CJN17" s="11">
        <v>1</v>
      </c>
      <c r="CJO17" s="44">
        <f t="shared" si="596"/>
        <v>1.1627906976744187</v>
      </c>
      <c r="CJP17" s="43">
        <v>0</v>
      </c>
      <c r="CJQ17" s="44">
        <f t="shared" si="597"/>
        <v>0</v>
      </c>
      <c r="CJR17" s="11">
        <v>0</v>
      </c>
      <c r="CJS17" s="44">
        <f t="shared" si="598"/>
        <v>0</v>
      </c>
      <c r="CJT17" s="45">
        <v>0</v>
      </c>
      <c r="CJU17" s="11">
        <v>0</v>
      </c>
      <c r="CJV17" s="44">
        <f t="shared" si="599"/>
        <v>0</v>
      </c>
      <c r="CJW17" s="43">
        <v>0</v>
      </c>
      <c r="CJX17" s="44">
        <f t="shared" si="600"/>
        <v>0</v>
      </c>
      <c r="CJY17" s="11">
        <v>0</v>
      </c>
      <c r="CJZ17" s="44">
        <f t="shared" si="601"/>
        <v>0</v>
      </c>
      <c r="CKA17" s="45">
        <v>0</v>
      </c>
      <c r="CKB17" s="11">
        <v>0</v>
      </c>
      <c r="CKC17" s="44">
        <f t="shared" si="602"/>
        <v>0</v>
      </c>
      <c r="CKD17" s="43">
        <v>0</v>
      </c>
      <c r="CKE17" s="44">
        <f t="shared" si="603"/>
        <v>0</v>
      </c>
      <c r="CKF17" s="11">
        <v>0</v>
      </c>
      <c r="CKG17" s="44">
        <f t="shared" si="604"/>
        <v>0</v>
      </c>
      <c r="CKH17" s="45">
        <v>0</v>
      </c>
      <c r="CKI17" s="11">
        <v>0</v>
      </c>
      <c r="CKJ17" s="44">
        <f t="shared" si="605"/>
        <v>0</v>
      </c>
      <c r="CKK17" s="43">
        <v>0</v>
      </c>
      <c r="CKL17" s="44">
        <f t="shared" si="606"/>
        <v>0</v>
      </c>
      <c r="CKM17" s="11">
        <v>0</v>
      </c>
      <c r="CKN17" s="44">
        <f t="shared" si="607"/>
        <v>0</v>
      </c>
      <c r="CKO17" s="45">
        <v>0</v>
      </c>
      <c r="CKP17" s="11">
        <v>0</v>
      </c>
      <c r="CKQ17" s="44">
        <f t="shared" si="608"/>
        <v>0</v>
      </c>
      <c r="CKR17" s="43">
        <v>0</v>
      </c>
      <c r="CKS17" s="44">
        <f t="shared" si="609"/>
        <v>0</v>
      </c>
      <c r="CKT17" s="11">
        <v>0</v>
      </c>
      <c r="CKU17" s="44">
        <f t="shared" si="610"/>
        <v>0</v>
      </c>
      <c r="CKV17" s="45">
        <v>0</v>
      </c>
      <c r="CKW17" s="11">
        <v>0</v>
      </c>
      <c r="CKX17" s="44">
        <f t="shared" si="611"/>
        <v>0</v>
      </c>
      <c r="CKY17" s="43">
        <v>0</v>
      </c>
      <c r="CKZ17" s="44">
        <f t="shared" si="612"/>
        <v>0</v>
      </c>
      <c r="CLA17" s="11">
        <v>0</v>
      </c>
      <c r="CLB17" s="44">
        <f t="shared" si="613"/>
        <v>0</v>
      </c>
      <c r="CLC17" s="45">
        <v>0</v>
      </c>
      <c r="CLD17" s="11">
        <v>0</v>
      </c>
      <c r="CLE17" s="44">
        <f t="shared" si="614"/>
        <v>0</v>
      </c>
      <c r="CLF17" s="43">
        <v>0</v>
      </c>
      <c r="CLG17" s="44">
        <f t="shared" si="615"/>
        <v>0</v>
      </c>
      <c r="CLH17" s="11">
        <v>0</v>
      </c>
      <c r="CLI17" s="44">
        <f t="shared" si="616"/>
        <v>0</v>
      </c>
      <c r="CLJ17" s="45">
        <v>0</v>
      </c>
      <c r="CLK17" s="11">
        <v>0</v>
      </c>
      <c r="CLL17" s="44">
        <f t="shared" si="617"/>
        <v>0</v>
      </c>
      <c r="CLM17" s="43">
        <v>0</v>
      </c>
      <c r="CLN17" s="44">
        <f t="shared" si="618"/>
        <v>0</v>
      </c>
      <c r="CLO17" s="11">
        <v>0</v>
      </c>
      <c r="CLP17" s="44">
        <f t="shared" si="619"/>
        <v>0</v>
      </c>
      <c r="CLQ17" s="45">
        <v>0</v>
      </c>
      <c r="CLR17" s="11">
        <v>0</v>
      </c>
      <c r="CLS17" s="44">
        <f t="shared" si="620"/>
        <v>0</v>
      </c>
      <c r="CLT17" s="43">
        <v>0</v>
      </c>
      <c r="CLU17" s="44">
        <f t="shared" si="621"/>
        <v>0</v>
      </c>
      <c r="CLV17" s="11">
        <v>0</v>
      </c>
      <c r="CLW17" s="44">
        <f t="shared" si="622"/>
        <v>0</v>
      </c>
      <c r="CLX17" s="45">
        <v>0</v>
      </c>
      <c r="CLY17" s="11">
        <v>0</v>
      </c>
      <c r="CLZ17" s="44">
        <f t="shared" si="623"/>
        <v>0</v>
      </c>
      <c r="CMA17" s="43">
        <v>0</v>
      </c>
      <c r="CMB17" s="44">
        <f t="shared" si="624"/>
        <v>0</v>
      </c>
      <c r="CMC17" s="11">
        <v>0</v>
      </c>
      <c r="CMD17" s="44">
        <f t="shared" si="625"/>
        <v>0</v>
      </c>
      <c r="CME17" s="45">
        <v>0</v>
      </c>
      <c r="CMF17" s="11">
        <v>0</v>
      </c>
      <c r="CMG17" s="44">
        <f t="shared" si="626"/>
        <v>0</v>
      </c>
      <c r="CMH17" s="43">
        <v>0</v>
      </c>
      <c r="CMI17" s="44">
        <f t="shared" si="627"/>
        <v>0</v>
      </c>
      <c r="CMJ17" s="11">
        <v>0</v>
      </c>
      <c r="CMK17" s="44">
        <f t="shared" si="628"/>
        <v>0</v>
      </c>
      <c r="CML17" s="45">
        <v>0</v>
      </c>
      <c r="CMM17" s="11">
        <v>0</v>
      </c>
      <c r="CMN17" s="44">
        <f t="shared" si="629"/>
        <v>0</v>
      </c>
      <c r="CMO17" s="43">
        <v>0</v>
      </c>
      <c r="CMP17" s="44">
        <f t="shared" si="630"/>
        <v>0</v>
      </c>
      <c r="CMQ17" s="11">
        <v>0</v>
      </c>
      <c r="CMR17" s="44">
        <f t="shared" si="631"/>
        <v>0</v>
      </c>
      <c r="CMS17" s="45">
        <v>0</v>
      </c>
      <c r="CMT17" s="11">
        <v>0</v>
      </c>
      <c r="CMU17" s="44">
        <f t="shared" si="632"/>
        <v>0</v>
      </c>
      <c r="CMV17" s="43">
        <v>0</v>
      </c>
      <c r="CMW17" s="44">
        <f t="shared" si="633"/>
        <v>0</v>
      </c>
      <c r="CMX17" s="11">
        <v>0</v>
      </c>
      <c r="CMY17" s="44">
        <f t="shared" si="634"/>
        <v>0</v>
      </c>
      <c r="CMZ17" s="45">
        <v>0</v>
      </c>
      <c r="CNA17" s="11">
        <v>0</v>
      </c>
      <c r="CNB17" s="44">
        <f t="shared" si="635"/>
        <v>0</v>
      </c>
      <c r="CNC17" s="43">
        <v>0</v>
      </c>
      <c r="CND17" s="44">
        <v>0</v>
      </c>
      <c r="CNE17" s="11">
        <v>0</v>
      </c>
      <c r="CNF17" s="44">
        <f t="shared" si="636"/>
        <v>0</v>
      </c>
      <c r="CNG17" s="45">
        <v>0</v>
      </c>
      <c r="CNH17" s="11">
        <v>0</v>
      </c>
      <c r="CNI17" s="44">
        <f t="shared" si="637"/>
        <v>0</v>
      </c>
      <c r="CNJ17" s="43">
        <v>0</v>
      </c>
      <c r="CNK17" s="44">
        <v>0</v>
      </c>
      <c r="CNL17" s="11">
        <v>0</v>
      </c>
      <c r="CNM17" s="44">
        <f t="shared" si="638"/>
        <v>0</v>
      </c>
      <c r="CNN17" s="45">
        <v>0</v>
      </c>
      <c r="CNO17" s="11">
        <v>0</v>
      </c>
      <c r="CNP17" s="44">
        <f t="shared" si="639"/>
        <v>0</v>
      </c>
      <c r="CNQ17" s="43">
        <v>0</v>
      </c>
      <c r="CNR17" s="44">
        <v>0</v>
      </c>
      <c r="CNS17" s="11">
        <v>0</v>
      </c>
      <c r="CNT17" s="44">
        <f t="shared" si="640"/>
        <v>0</v>
      </c>
      <c r="CNU17" s="45">
        <v>0</v>
      </c>
      <c r="CNV17" s="11">
        <v>0</v>
      </c>
      <c r="CNW17" s="44">
        <f t="shared" si="641"/>
        <v>0</v>
      </c>
      <c r="CNX17" s="43">
        <v>0</v>
      </c>
      <c r="CNY17" s="44">
        <v>0</v>
      </c>
      <c r="CNZ17" s="11">
        <v>0</v>
      </c>
      <c r="COA17" s="44">
        <f t="shared" si="642"/>
        <v>0</v>
      </c>
      <c r="COB17" s="45">
        <v>0</v>
      </c>
      <c r="COC17" s="11">
        <v>0</v>
      </c>
      <c r="COD17" s="44">
        <f t="shared" si="643"/>
        <v>0</v>
      </c>
      <c r="COE17" s="43">
        <v>0</v>
      </c>
      <c r="COF17" s="44">
        <v>0</v>
      </c>
      <c r="COG17" s="11">
        <v>0</v>
      </c>
      <c r="COH17" s="44">
        <f t="shared" si="644"/>
        <v>0</v>
      </c>
      <c r="COI17" s="45">
        <v>0</v>
      </c>
      <c r="COJ17" s="11">
        <v>0</v>
      </c>
      <c r="COK17" s="51">
        <f t="shared" si="645"/>
        <v>0</v>
      </c>
    </row>
    <row r="18" spans="1:2429">
      <c r="A18" s="38"/>
      <c r="B18" s="54" t="s">
        <v>33</v>
      </c>
      <c r="C18" s="55" t="s">
        <v>33</v>
      </c>
      <c r="D18" s="56" t="s">
        <v>33</v>
      </c>
      <c r="E18" s="55" t="s">
        <v>33</v>
      </c>
      <c r="F18" s="56" t="s">
        <v>33</v>
      </c>
      <c r="G18" s="55" t="s">
        <v>33</v>
      </c>
      <c r="H18" s="43"/>
      <c r="I18" s="57"/>
      <c r="K18" s="57"/>
      <c r="L18" s="45"/>
      <c r="N18" s="58"/>
      <c r="O18" s="43"/>
      <c r="P18" s="57"/>
      <c r="R18" s="57"/>
      <c r="S18" s="45"/>
      <c r="U18" s="58"/>
      <c r="V18" s="43"/>
      <c r="W18" s="57"/>
      <c r="Y18" s="57"/>
      <c r="Z18" s="45"/>
      <c r="AB18" s="58"/>
      <c r="AC18" s="43"/>
      <c r="AD18" s="57"/>
      <c r="AF18" s="57"/>
      <c r="AG18" s="45"/>
      <c r="AI18" s="58"/>
      <c r="AJ18" s="43"/>
      <c r="AK18" s="57"/>
      <c r="AM18" s="57"/>
      <c r="AN18" s="45"/>
      <c r="AP18" s="58"/>
      <c r="AQ18" s="43"/>
      <c r="AR18" s="57"/>
      <c r="AT18" s="57"/>
      <c r="AU18" s="45"/>
      <c r="AW18" s="58"/>
      <c r="AX18" s="43"/>
      <c r="AY18" s="57"/>
      <c r="BA18" s="57"/>
      <c r="BB18" s="45"/>
      <c r="BD18" s="58"/>
      <c r="BE18" s="43"/>
      <c r="BF18" s="57"/>
      <c r="BH18" s="57"/>
      <c r="BI18" s="45"/>
      <c r="BK18" s="58"/>
      <c r="BL18" s="43"/>
      <c r="BM18" s="57"/>
      <c r="BO18" s="57"/>
      <c r="BP18" s="45"/>
      <c r="BR18" s="58"/>
      <c r="BS18" s="43"/>
      <c r="BT18" s="57"/>
      <c r="BV18" s="57"/>
      <c r="BW18" s="45"/>
      <c r="BY18" s="58"/>
      <c r="BZ18" s="43"/>
      <c r="CA18" s="57"/>
      <c r="CC18" s="57"/>
      <c r="CD18" s="45"/>
      <c r="CF18" s="58"/>
      <c r="CG18" s="43"/>
      <c r="CH18" s="57"/>
      <c r="CJ18" s="57"/>
      <c r="CK18" s="45"/>
      <c r="CM18" s="58"/>
      <c r="CN18" s="43"/>
      <c r="CO18" s="57"/>
      <c r="CQ18" s="57"/>
      <c r="CR18" s="45"/>
      <c r="CT18" s="58"/>
      <c r="CU18" s="43"/>
      <c r="CV18" s="57"/>
      <c r="CX18" s="57"/>
      <c r="CY18" s="45"/>
      <c r="DA18" s="58"/>
      <c r="DB18" s="43"/>
      <c r="DC18" s="57"/>
      <c r="DE18" s="57"/>
      <c r="DF18" s="45"/>
      <c r="DH18" s="58"/>
      <c r="DI18" s="43"/>
      <c r="DJ18" s="57"/>
      <c r="DL18" s="57"/>
      <c r="DM18" s="45"/>
      <c r="DO18" s="58"/>
      <c r="DP18" s="43"/>
      <c r="DQ18" s="57"/>
      <c r="DS18" s="57"/>
      <c r="DT18" s="45"/>
      <c r="DV18" s="58"/>
      <c r="DW18" s="43"/>
      <c r="DX18" s="57"/>
      <c r="DZ18" s="57"/>
      <c r="EA18" s="45"/>
      <c r="EC18" s="58"/>
      <c r="ED18" s="43"/>
      <c r="EE18" s="57"/>
      <c r="EG18" s="57"/>
      <c r="EH18" s="45"/>
      <c r="EJ18" s="58"/>
      <c r="EK18" s="43"/>
      <c r="EL18" s="57"/>
      <c r="EN18" s="57"/>
      <c r="EO18" s="45"/>
      <c r="EQ18" s="58"/>
      <c r="ER18" s="43"/>
      <c r="ES18" s="57"/>
      <c r="EU18" s="57"/>
      <c r="EV18" s="45"/>
      <c r="EX18" s="58"/>
      <c r="EY18" s="43"/>
      <c r="EZ18" s="57"/>
      <c r="FB18" s="57"/>
      <c r="FC18" s="45"/>
      <c r="FE18" s="58"/>
      <c r="FF18" s="43"/>
      <c r="FG18" s="57"/>
      <c r="FI18" s="57"/>
      <c r="FJ18" s="45"/>
      <c r="FL18" s="58"/>
      <c r="FM18" s="43"/>
      <c r="FN18" s="57"/>
      <c r="FP18" s="57"/>
      <c r="FQ18" s="45"/>
      <c r="FS18" s="58"/>
      <c r="FT18" s="43"/>
      <c r="FU18" s="57"/>
      <c r="FW18" s="57"/>
      <c r="FX18" s="45"/>
      <c r="FZ18" s="58"/>
      <c r="GA18" s="43"/>
      <c r="GB18" s="57"/>
      <c r="GD18" s="57"/>
      <c r="GE18" s="45"/>
      <c r="GG18" s="58"/>
      <c r="GH18" s="43"/>
      <c r="GI18" s="57"/>
      <c r="GK18" s="57"/>
      <c r="GL18" s="45"/>
      <c r="GN18" s="58"/>
      <c r="GO18" s="43"/>
      <c r="GP18" s="57"/>
      <c r="GR18" s="57"/>
      <c r="GS18" s="45"/>
      <c r="GU18" s="58"/>
      <c r="GV18" s="43"/>
      <c r="GW18" s="57"/>
      <c r="GY18" s="57"/>
      <c r="GZ18" s="45"/>
      <c r="HB18" s="58"/>
      <c r="HC18" s="43"/>
      <c r="HD18" s="57"/>
      <c r="HF18" s="57"/>
      <c r="HG18" s="45"/>
      <c r="HI18" s="58"/>
      <c r="HJ18" s="43"/>
      <c r="HK18" s="57"/>
      <c r="HM18" s="57"/>
      <c r="HN18" s="45"/>
      <c r="HP18" s="58"/>
      <c r="HQ18" s="43"/>
      <c r="HR18" s="57"/>
      <c r="HT18" s="57"/>
      <c r="HU18" s="45"/>
      <c r="HW18" s="44"/>
      <c r="HX18" s="43"/>
      <c r="HY18" s="57"/>
      <c r="IA18" s="57"/>
      <c r="IB18" s="45"/>
      <c r="ID18" s="58"/>
      <c r="IE18" s="43"/>
      <c r="IF18" s="57"/>
      <c r="IH18" s="57"/>
      <c r="II18" s="45"/>
      <c r="IK18" s="58"/>
      <c r="IL18" s="43"/>
      <c r="IM18" s="57"/>
      <c r="IO18" s="57"/>
      <c r="IP18" s="45"/>
      <c r="IR18" s="58"/>
      <c r="IS18" s="43"/>
      <c r="IT18" s="57"/>
      <c r="IV18" s="57"/>
      <c r="IW18" s="45"/>
      <c r="IY18" s="58"/>
      <c r="IZ18" s="43"/>
      <c r="JA18" s="57"/>
      <c r="JC18" s="57"/>
      <c r="JD18" s="45"/>
      <c r="JF18" s="58"/>
      <c r="JG18" s="43"/>
      <c r="JH18" s="57"/>
      <c r="JJ18" s="57"/>
      <c r="JK18" s="45"/>
      <c r="JM18" s="58"/>
      <c r="JN18" s="43"/>
      <c r="JO18" s="57"/>
      <c r="JQ18" s="57"/>
      <c r="JR18" s="45"/>
      <c r="JT18" s="58"/>
      <c r="JU18" s="43"/>
      <c r="JV18" s="57"/>
      <c r="JX18" s="57"/>
      <c r="JY18" s="45"/>
      <c r="KA18" s="58"/>
      <c r="KB18" s="43"/>
      <c r="KC18" s="57"/>
      <c r="KE18" s="57"/>
      <c r="KF18" s="45"/>
      <c r="KH18" s="58"/>
      <c r="KI18" s="43"/>
      <c r="KJ18" s="57"/>
      <c r="KL18" s="57"/>
      <c r="KM18" s="45"/>
      <c r="KO18" s="58"/>
      <c r="KP18" s="43"/>
      <c r="KQ18" s="57"/>
      <c r="KS18" s="57"/>
      <c r="KT18" s="45"/>
      <c r="KV18" s="58"/>
      <c r="KW18" s="43"/>
      <c r="KX18" s="57"/>
      <c r="KZ18" s="57"/>
      <c r="LA18" s="45"/>
      <c r="LC18" s="58"/>
      <c r="LD18" s="43"/>
      <c r="LE18" s="57"/>
      <c r="LG18" s="57"/>
      <c r="LH18" s="45"/>
      <c r="LJ18" s="58"/>
      <c r="LK18" s="43"/>
      <c r="LL18" s="57"/>
      <c r="LN18" s="57"/>
      <c r="LO18" s="45"/>
      <c r="LQ18" s="58"/>
      <c r="LR18" s="43"/>
      <c r="LS18" s="57"/>
      <c r="LU18" s="57"/>
      <c r="LV18" s="45"/>
      <c r="LX18" s="58"/>
      <c r="LY18" s="43"/>
      <c r="LZ18" s="57"/>
      <c r="MB18" s="57"/>
      <c r="MC18" s="45"/>
      <c r="ME18" s="58"/>
      <c r="MF18" s="43"/>
      <c r="MG18" s="57"/>
      <c r="MI18" s="57"/>
      <c r="MJ18" s="45"/>
      <c r="ML18" s="58"/>
      <c r="MM18" s="43"/>
      <c r="MN18" s="57"/>
      <c r="MP18" s="57"/>
      <c r="MQ18" s="45"/>
      <c r="MS18" s="58"/>
      <c r="MT18" s="43"/>
      <c r="MU18" s="57"/>
      <c r="MW18" s="57"/>
      <c r="MX18" s="45"/>
      <c r="MZ18" s="58"/>
      <c r="NA18" s="43"/>
      <c r="NB18" s="57"/>
      <c r="ND18" s="57"/>
      <c r="NE18" s="45"/>
      <c r="NG18" s="58"/>
      <c r="NH18" s="43"/>
      <c r="NI18" s="57"/>
      <c r="NK18" s="57"/>
      <c r="NL18" s="45"/>
      <c r="NN18" s="58"/>
      <c r="NO18" s="43"/>
      <c r="NP18" s="57"/>
      <c r="NR18" s="57"/>
      <c r="NS18" s="45"/>
      <c r="NU18" s="58"/>
      <c r="NV18" s="43"/>
      <c r="NW18" s="57"/>
      <c r="NY18" s="57"/>
      <c r="NZ18" s="45"/>
      <c r="OB18" s="58"/>
      <c r="OC18" s="43"/>
      <c r="OD18" s="57"/>
      <c r="OF18" s="57"/>
      <c r="OG18" s="45"/>
      <c r="OI18" s="58"/>
      <c r="OJ18" s="43"/>
      <c r="OK18" s="57"/>
      <c r="OM18" s="57"/>
      <c r="ON18" s="45"/>
      <c r="OP18" s="58"/>
      <c r="OQ18" s="43"/>
      <c r="OR18" s="57"/>
      <c r="OT18" s="57"/>
      <c r="OU18" s="45"/>
      <c r="OW18" s="58"/>
      <c r="OX18" s="43"/>
      <c r="OY18" s="57"/>
      <c r="PA18" s="57"/>
      <c r="PB18" s="45"/>
      <c r="PD18" s="58"/>
      <c r="PE18" s="43"/>
      <c r="PF18" s="57"/>
      <c r="PH18" s="57"/>
      <c r="PI18" s="45"/>
      <c r="PK18" s="58"/>
      <c r="PL18" s="43"/>
      <c r="PM18" s="57"/>
      <c r="PO18" s="57"/>
      <c r="PP18" s="45"/>
      <c r="PR18" s="58"/>
      <c r="PS18" s="43"/>
      <c r="PT18" s="57"/>
      <c r="PV18" s="57"/>
      <c r="PW18" s="45"/>
      <c r="PY18" s="58"/>
      <c r="PZ18" s="43"/>
      <c r="QA18" s="57"/>
      <c r="QC18" s="57"/>
      <c r="QD18" s="45"/>
      <c r="QF18" s="58"/>
      <c r="QG18" s="43"/>
      <c r="QH18" s="57"/>
      <c r="QJ18" s="57"/>
      <c r="QK18" s="45"/>
      <c r="QM18" s="58"/>
      <c r="QN18" s="43"/>
      <c r="QO18" s="57"/>
      <c r="QQ18" s="57"/>
      <c r="QR18" s="45"/>
      <c r="QT18" s="58"/>
      <c r="QU18" s="43"/>
      <c r="QV18" s="57"/>
      <c r="QX18" s="57"/>
      <c r="QY18" s="45"/>
      <c r="RA18" s="58"/>
      <c r="RB18" s="43"/>
      <c r="RC18" s="57"/>
      <c r="RE18" s="57"/>
      <c r="RF18" s="45"/>
      <c r="RH18" s="58"/>
      <c r="RI18" s="43"/>
      <c r="RJ18" s="57"/>
      <c r="RL18" s="57"/>
      <c r="RM18" s="45"/>
      <c r="RO18" s="58"/>
      <c r="RP18" s="43"/>
      <c r="RQ18" s="57"/>
      <c r="RS18" s="57"/>
      <c r="RT18" s="45"/>
      <c r="RV18" s="58"/>
      <c r="RW18" s="43"/>
      <c r="RX18" s="57"/>
      <c r="RZ18" s="57"/>
      <c r="SA18" s="45"/>
      <c r="SC18" s="58"/>
      <c r="SD18" s="43"/>
      <c r="SE18" s="57"/>
      <c r="SG18" s="57"/>
      <c r="SH18" s="45"/>
      <c r="SJ18" s="58"/>
      <c r="SK18" s="43"/>
      <c r="SL18" s="57"/>
      <c r="SN18" s="57"/>
      <c r="SO18" s="45"/>
      <c r="SQ18" s="58"/>
      <c r="SR18" s="43"/>
      <c r="SS18" s="57"/>
      <c r="SU18" s="57"/>
      <c r="SV18" s="45"/>
      <c r="SX18" s="58"/>
      <c r="SY18" s="43"/>
      <c r="SZ18" s="57"/>
      <c r="TB18" s="57"/>
      <c r="TC18" s="45"/>
      <c r="TE18" s="58"/>
      <c r="TF18" s="43"/>
      <c r="TG18" s="57"/>
      <c r="TI18" s="57"/>
      <c r="TJ18" s="45"/>
      <c r="TL18" s="58"/>
      <c r="TM18" s="43"/>
      <c r="TN18" s="57"/>
      <c r="TP18" s="57"/>
      <c r="TQ18" s="45"/>
      <c r="TS18" s="58"/>
      <c r="TT18" s="43"/>
      <c r="TU18" s="57"/>
      <c r="TW18" s="57"/>
      <c r="TX18" s="45"/>
      <c r="TZ18" s="58"/>
      <c r="UA18" s="43"/>
      <c r="UB18" s="57"/>
      <c r="UD18" s="57"/>
      <c r="UE18" s="45"/>
      <c r="UG18" s="58"/>
      <c r="UH18" s="43"/>
      <c r="UI18" s="57"/>
      <c r="UK18" s="57"/>
      <c r="UL18" s="45"/>
      <c r="UN18" s="58"/>
      <c r="UO18" s="43"/>
      <c r="UP18" s="57"/>
      <c r="UR18" s="57"/>
      <c r="US18" s="45"/>
      <c r="UU18" s="58"/>
      <c r="UV18" s="43"/>
      <c r="UW18" s="57"/>
      <c r="UY18" s="57"/>
      <c r="UZ18" s="45"/>
      <c r="VB18" s="58"/>
      <c r="VC18" s="43"/>
      <c r="VD18" s="57"/>
      <c r="VF18" s="57"/>
      <c r="VG18" s="45"/>
      <c r="VI18" s="58"/>
      <c r="VJ18" s="43"/>
      <c r="VK18" s="57"/>
      <c r="VM18" s="57"/>
      <c r="VN18" s="45"/>
      <c r="VP18" s="58"/>
      <c r="VQ18" s="43"/>
      <c r="VR18" s="57"/>
      <c r="VT18" s="57"/>
      <c r="VU18" s="45"/>
      <c r="VW18" s="58"/>
      <c r="VX18" s="43"/>
      <c r="VY18" s="57"/>
      <c r="WA18" s="57"/>
      <c r="WB18" s="45"/>
      <c r="WD18" s="58"/>
      <c r="WE18" s="43"/>
      <c r="WF18" s="57"/>
      <c r="WH18" s="57"/>
      <c r="WI18" s="45"/>
      <c r="WK18" s="58"/>
      <c r="WL18" s="43"/>
      <c r="WM18" s="57"/>
      <c r="WO18" s="57"/>
      <c r="WP18" s="45"/>
      <c r="WR18" s="58"/>
      <c r="WS18" s="43"/>
      <c r="WT18" s="57"/>
      <c r="WV18" s="57"/>
      <c r="WW18" s="45"/>
      <c r="WY18" s="58"/>
      <c r="WZ18" s="43"/>
      <c r="XA18" s="57"/>
      <c r="XC18" s="57"/>
      <c r="XD18" s="45"/>
      <c r="XF18" s="58"/>
      <c r="XG18" s="43"/>
      <c r="XH18" s="57"/>
      <c r="XJ18" s="57"/>
      <c r="XK18" s="45"/>
      <c r="XM18" s="58"/>
      <c r="XN18" s="43"/>
      <c r="XO18" s="57"/>
      <c r="XQ18" s="57"/>
      <c r="XR18" s="45"/>
      <c r="XT18" s="58"/>
      <c r="XU18" s="43"/>
      <c r="XV18" s="57"/>
      <c r="XX18" s="57"/>
      <c r="XY18" s="45"/>
      <c r="YA18" s="58"/>
      <c r="YB18" s="43"/>
      <c r="YC18" s="57"/>
      <c r="YE18" s="57"/>
      <c r="YF18" s="45"/>
      <c r="YH18" s="58"/>
      <c r="YI18" s="43"/>
      <c r="YJ18" s="57"/>
      <c r="YL18" s="57"/>
      <c r="YM18" s="45"/>
      <c r="YO18" s="58"/>
      <c r="YP18" s="43"/>
      <c r="YQ18" s="57"/>
      <c r="YS18" s="57"/>
      <c r="YT18" s="45"/>
      <c r="YV18" s="58"/>
      <c r="YW18" s="43"/>
      <c r="YX18" s="57"/>
      <c r="YZ18" s="57"/>
      <c r="ZA18" s="45"/>
      <c r="ZC18" s="58"/>
      <c r="ZD18" s="43"/>
      <c r="ZE18" s="57"/>
      <c r="ZG18" s="57"/>
      <c r="ZH18" s="45"/>
      <c r="ZJ18" s="58"/>
      <c r="ZK18" s="43"/>
      <c r="ZL18" s="57"/>
      <c r="ZN18" s="57"/>
      <c r="ZO18" s="45"/>
      <c r="ZQ18" s="58"/>
      <c r="ZR18" s="43"/>
      <c r="ZS18" s="57"/>
      <c r="ZU18" s="57"/>
      <c r="ZV18" s="45"/>
      <c r="ZX18" s="58"/>
      <c r="ZY18" s="43"/>
      <c r="ZZ18" s="57"/>
      <c r="AAB18" s="57"/>
      <c r="AAC18" s="45"/>
      <c r="AAE18" s="58"/>
      <c r="AAF18" s="43"/>
      <c r="AAG18" s="57"/>
      <c r="AAI18" s="57"/>
      <c r="AAJ18" s="45"/>
      <c r="AAL18" s="58"/>
      <c r="AAM18" s="43"/>
      <c r="AAN18" s="57"/>
      <c r="AAP18" s="57"/>
      <c r="AAQ18" s="45"/>
      <c r="AAS18" s="58"/>
      <c r="AAT18" s="43"/>
      <c r="AAU18" s="57"/>
      <c r="AAW18" s="57"/>
      <c r="AAX18" s="45"/>
      <c r="AAZ18" s="58"/>
      <c r="ABA18" s="43"/>
      <c r="ABB18" s="44"/>
      <c r="ABD18" s="57"/>
      <c r="ABE18" s="45"/>
      <c r="ABG18" s="58"/>
      <c r="ABH18" s="43"/>
      <c r="ABI18" s="57"/>
      <c r="ABK18" s="57"/>
      <c r="ABL18" s="45"/>
      <c r="ABN18" s="58"/>
      <c r="ABO18" s="43"/>
      <c r="ABP18" s="57"/>
      <c r="ABR18" s="57"/>
      <c r="ABS18" s="45"/>
      <c r="ABU18" s="58"/>
      <c r="ABV18" s="43"/>
      <c r="ABW18" s="57"/>
      <c r="ABY18" s="57"/>
      <c r="ABZ18" s="45"/>
      <c r="ACB18" s="58"/>
      <c r="ACC18" s="43"/>
      <c r="ACD18" s="57"/>
      <c r="ACF18" s="57"/>
      <c r="ACG18" s="45"/>
      <c r="ACI18" s="58"/>
      <c r="ACJ18" s="43"/>
      <c r="ACK18" s="57"/>
      <c r="ACM18" s="57"/>
      <c r="ACN18" s="45"/>
      <c r="ACP18" s="58"/>
      <c r="ACQ18" s="43"/>
      <c r="ACR18" s="57"/>
      <c r="ACT18" s="57"/>
      <c r="ACU18" s="45"/>
      <c r="ACW18" s="58"/>
      <c r="ACX18" s="43"/>
      <c r="ACY18" s="57"/>
      <c r="ADA18" s="57"/>
      <c r="ADB18" s="45"/>
      <c r="ADD18" s="58"/>
      <c r="ADE18" s="43"/>
      <c r="ADF18" s="57"/>
      <c r="ADH18" s="57"/>
      <c r="ADI18" s="45"/>
      <c r="ADK18" s="58"/>
      <c r="ADL18" s="43"/>
      <c r="ADM18" s="57"/>
      <c r="ADO18" s="57"/>
      <c r="ADP18" s="45"/>
      <c r="ADR18" s="58"/>
      <c r="ADS18" s="43"/>
      <c r="ADT18" s="57"/>
      <c r="ADV18" s="57"/>
      <c r="ADW18" s="45"/>
      <c r="ADY18" s="58"/>
      <c r="ADZ18" s="43"/>
      <c r="AEA18" s="57"/>
      <c r="AEC18" s="57"/>
      <c r="AED18" s="45"/>
      <c r="AEF18" s="58"/>
      <c r="AEG18" s="43"/>
      <c r="AEH18" s="57"/>
      <c r="AEJ18" s="57"/>
      <c r="AEK18" s="45"/>
      <c r="AEM18" s="58"/>
      <c r="AEN18" s="43"/>
      <c r="AEO18" s="57"/>
      <c r="AEQ18" s="57"/>
      <c r="AER18" s="45"/>
      <c r="AET18" s="58"/>
      <c r="AEU18" s="43"/>
      <c r="AEV18" s="57"/>
      <c r="AEX18" s="57"/>
      <c r="AEY18" s="45"/>
      <c r="AFA18" s="58"/>
      <c r="AFB18" s="43"/>
      <c r="AFC18" s="57"/>
      <c r="AFE18" s="57"/>
      <c r="AFF18" s="45"/>
      <c r="AFH18" s="58"/>
      <c r="AFI18" s="43"/>
      <c r="AFJ18" s="57"/>
      <c r="AFL18" s="57"/>
      <c r="AFM18" s="45"/>
      <c r="AFO18" s="58"/>
      <c r="AFP18" s="43"/>
      <c r="AFQ18" s="57"/>
      <c r="AFS18" s="57"/>
      <c r="AFT18" s="45"/>
      <c r="AFV18" s="58"/>
      <c r="AFW18" s="43"/>
      <c r="AFX18" s="57"/>
      <c r="AFZ18" s="57"/>
      <c r="AGA18" s="45"/>
      <c r="AGC18" s="58"/>
      <c r="AGD18" s="43"/>
      <c r="AGE18" s="57"/>
      <c r="AGG18" s="57"/>
      <c r="AGH18" s="45"/>
      <c r="AGJ18" s="58"/>
      <c r="AGK18" s="43"/>
      <c r="AGL18" s="57"/>
      <c r="AGN18" s="57"/>
      <c r="AGO18" s="45"/>
      <c r="AGQ18" s="58"/>
      <c r="AGR18" s="43"/>
      <c r="AGS18" s="57"/>
      <c r="AGU18" s="57"/>
      <c r="AGV18" s="45"/>
      <c r="AGX18" s="58"/>
      <c r="AGY18" s="43"/>
      <c r="AGZ18" s="57"/>
      <c r="AHB18" s="57"/>
      <c r="AHC18" s="45"/>
      <c r="AHE18" s="58"/>
      <c r="AHF18" s="43"/>
      <c r="AHG18" s="57"/>
      <c r="AHI18" s="57"/>
      <c r="AHJ18" s="45"/>
      <c r="AHL18" s="58"/>
      <c r="AHM18" s="43"/>
      <c r="AHN18" s="57"/>
      <c r="AHP18" s="57"/>
      <c r="AHQ18" s="45"/>
      <c r="AHS18" s="58"/>
      <c r="AHT18" s="43"/>
      <c r="AHU18" s="57"/>
      <c r="AHW18" s="57"/>
      <c r="AHX18" s="45"/>
      <c r="AHZ18" s="58"/>
      <c r="AIA18" s="43"/>
      <c r="AIB18" s="57"/>
      <c r="AID18" s="57"/>
      <c r="AIE18" s="45"/>
      <c r="AIG18" s="58"/>
      <c r="AIH18" s="43"/>
      <c r="AII18" s="57"/>
      <c r="AIK18" s="57"/>
      <c r="AIL18" s="45"/>
      <c r="AIN18" s="58"/>
      <c r="AIO18" s="43"/>
      <c r="AIP18" s="57"/>
      <c r="AIR18" s="57"/>
      <c r="AIS18" s="45"/>
      <c r="AIU18" s="58"/>
      <c r="AIV18" s="43"/>
      <c r="AIW18" s="57"/>
      <c r="AIY18" s="57"/>
      <c r="AIZ18" s="45"/>
      <c r="AJB18" s="58"/>
      <c r="AJC18" s="43"/>
      <c r="AJD18" s="57"/>
      <c r="AJF18" s="57"/>
      <c r="AJG18" s="45"/>
      <c r="AJI18" s="58"/>
      <c r="AJJ18" s="43"/>
      <c r="AJK18" s="57"/>
      <c r="AJM18" s="57"/>
      <c r="AJN18" s="45"/>
      <c r="AJP18" s="58"/>
      <c r="AJQ18" s="43"/>
      <c r="AJR18" s="57"/>
      <c r="AJT18" s="57"/>
      <c r="AJU18" s="45"/>
      <c r="AJW18" s="58"/>
      <c r="AJX18" s="43"/>
      <c r="AJY18" s="57"/>
      <c r="AKA18" s="57"/>
      <c r="AKB18" s="45"/>
      <c r="AKD18" s="58"/>
      <c r="AKE18" s="43"/>
      <c r="AKF18" s="57"/>
      <c r="AKH18" s="57"/>
      <c r="AKI18" s="45"/>
      <c r="AKK18" s="58"/>
      <c r="AKL18" s="43"/>
      <c r="AKM18" s="57"/>
      <c r="AKO18" s="57"/>
      <c r="AKP18" s="45"/>
      <c r="AKR18" s="58"/>
      <c r="AKS18" s="43"/>
      <c r="AKT18" s="57"/>
      <c r="AKV18" s="57"/>
      <c r="AKW18" s="45"/>
      <c r="AKY18" s="58"/>
      <c r="AKZ18" s="43"/>
      <c r="ALA18" s="57"/>
      <c r="ALC18" s="57"/>
      <c r="ALD18" s="45"/>
      <c r="ALF18" s="44"/>
      <c r="ALG18" s="43"/>
      <c r="ALH18" s="57"/>
      <c r="ALJ18" s="57"/>
      <c r="ALK18" s="45"/>
      <c r="ALM18" s="58"/>
      <c r="ALN18" s="43"/>
      <c r="ALO18" s="57"/>
      <c r="ALQ18" s="57"/>
      <c r="ALR18" s="45"/>
      <c r="ALT18" s="58"/>
      <c r="ALU18" s="43"/>
      <c r="ALV18" s="57"/>
      <c r="ALX18" s="57"/>
      <c r="ALY18" s="45"/>
      <c r="AMA18" s="58"/>
      <c r="AMB18" s="43"/>
      <c r="AMC18" s="57"/>
      <c r="AME18" s="57"/>
      <c r="AMF18" s="45"/>
      <c r="AMH18" s="58"/>
      <c r="AMI18" s="43"/>
      <c r="AMJ18" s="57"/>
      <c r="AML18" s="57"/>
      <c r="AMM18" s="45"/>
      <c r="AMO18" s="58"/>
      <c r="AMP18" s="43"/>
      <c r="AMQ18" s="57"/>
      <c r="AMS18" s="57"/>
      <c r="AMT18" s="45"/>
      <c r="AMV18" s="58"/>
      <c r="AMW18" s="43"/>
      <c r="AMX18" s="57"/>
      <c r="AMZ18" s="57"/>
      <c r="ANA18" s="45"/>
      <c r="ANC18" s="58"/>
      <c r="AND18" s="43"/>
      <c r="ANE18" s="57"/>
      <c r="ANG18" s="57"/>
      <c r="ANH18" s="45"/>
      <c r="ANJ18" s="58"/>
      <c r="ANK18" s="43"/>
      <c r="ANL18" s="57"/>
      <c r="ANN18" s="57"/>
      <c r="ANO18" s="45"/>
      <c r="ANQ18" s="58"/>
      <c r="ANR18" s="43"/>
      <c r="ANS18" s="57"/>
      <c r="ANU18" s="57"/>
      <c r="ANV18" s="45"/>
      <c r="ANX18" s="58"/>
      <c r="ANY18" s="43"/>
      <c r="ANZ18" s="57"/>
      <c r="AOB18" s="57"/>
      <c r="AOC18" s="45"/>
      <c r="AOE18" s="58"/>
      <c r="AOF18" s="43"/>
      <c r="AOG18" s="57"/>
      <c r="AOI18" s="57"/>
      <c r="AOJ18" s="45"/>
      <c r="AOL18" s="58"/>
      <c r="AOM18" s="43"/>
      <c r="AON18" s="57"/>
      <c r="AOP18" s="57"/>
      <c r="AOQ18" s="45"/>
      <c r="AOS18" s="58"/>
      <c r="AOT18" s="43"/>
      <c r="AOU18" s="57"/>
      <c r="AOW18" s="57"/>
      <c r="AOX18" s="45"/>
      <c r="AOZ18" s="58"/>
      <c r="APA18" s="43"/>
      <c r="APB18" s="57"/>
      <c r="APD18" s="57"/>
      <c r="APE18" s="45"/>
      <c r="APG18" s="58"/>
      <c r="APH18" s="43"/>
      <c r="API18" s="57"/>
      <c r="APK18" s="57"/>
      <c r="APL18" s="45"/>
      <c r="APN18" s="58"/>
      <c r="APO18" s="43"/>
      <c r="APP18" s="57"/>
      <c r="APR18" s="57"/>
      <c r="APS18" s="45"/>
      <c r="APU18" s="58"/>
      <c r="APV18" s="43"/>
      <c r="APW18" s="57"/>
      <c r="APY18" s="57"/>
      <c r="APZ18" s="45"/>
      <c r="AQB18" s="58"/>
      <c r="AQC18" s="43"/>
      <c r="AQD18" s="57"/>
      <c r="AQF18" s="57"/>
      <c r="AQG18" s="45"/>
      <c r="AQI18" s="58"/>
      <c r="AQJ18" s="43"/>
      <c r="AQK18" s="57"/>
      <c r="AQM18" s="57"/>
      <c r="AQN18" s="45"/>
      <c r="AQP18" s="58"/>
      <c r="AQQ18" s="43"/>
      <c r="AQR18" s="57"/>
      <c r="AQT18" s="57"/>
      <c r="AQU18" s="45"/>
      <c r="AQW18" s="58"/>
      <c r="AQX18" s="43"/>
      <c r="AQY18" s="57"/>
      <c r="ARA18" s="57"/>
      <c r="ARB18" s="45"/>
      <c r="ARD18" s="58"/>
      <c r="ARE18" s="43"/>
      <c r="ARF18" s="57"/>
      <c r="ARH18" s="57"/>
      <c r="ARI18" s="45"/>
      <c r="ARK18" s="58"/>
      <c r="ARL18" s="43"/>
      <c r="ARM18" s="57"/>
      <c r="ARO18" s="57"/>
      <c r="ARP18" s="45"/>
      <c r="ARR18" s="58"/>
      <c r="ARS18" s="43"/>
      <c r="ART18" s="57"/>
      <c r="ARV18" s="57"/>
      <c r="ARW18" s="45"/>
      <c r="ARY18" s="58"/>
      <c r="ARZ18" s="43"/>
      <c r="ASA18" s="57"/>
      <c r="ASC18" s="57"/>
      <c r="ASD18" s="45"/>
      <c r="ASF18" s="58"/>
      <c r="ASG18" s="43"/>
      <c r="ASH18" s="57"/>
      <c r="ASJ18" s="57"/>
      <c r="ASK18" s="45"/>
      <c r="ASM18" s="58"/>
      <c r="ASN18" s="43"/>
      <c r="ASO18" s="57"/>
      <c r="ASQ18" s="57"/>
      <c r="ASR18" s="45"/>
      <c r="AST18" s="58"/>
      <c r="ASU18" s="43"/>
      <c r="ASV18" s="57"/>
      <c r="ASX18" s="57"/>
      <c r="ASY18" s="45"/>
      <c r="ATA18" s="58"/>
      <c r="ATB18" s="43"/>
      <c r="ATC18" s="57"/>
      <c r="ATE18" s="57"/>
      <c r="ATF18" s="45"/>
      <c r="ATH18" s="58"/>
      <c r="ATI18" s="43"/>
      <c r="ATJ18" s="57"/>
      <c r="ATL18" s="57"/>
      <c r="ATM18" s="45"/>
      <c r="ATO18" s="58"/>
      <c r="ATP18" s="43"/>
      <c r="ATQ18" s="57"/>
      <c r="ATS18" s="57"/>
      <c r="ATT18" s="45"/>
      <c r="ATV18" s="58"/>
      <c r="ATW18" s="43"/>
      <c r="ATX18" s="57"/>
      <c r="ATZ18" s="57"/>
      <c r="AUA18" s="45"/>
      <c r="AUC18" s="58"/>
      <c r="AUD18" s="43"/>
      <c r="AUE18" s="57"/>
      <c r="AUG18" s="57"/>
      <c r="AUH18" s="45"/>
      <c r="AUJ18" s="58"/>
      <c r="AUK18" s="43"/>
      <c r="AUL18" s="57"/>
      <c r="AUN18" s="57"/>
      <c r="AUO18" s="45"/>
      <c r="AUQ18" s="58"/>
      <c r="AUR18" s="43"/>
      <c r="AUS18" s="57"/>
      <c r="AUU18" s="57"/>
      <c r="AUV18" s="45"/>
      <c r="AUX18" s="58"/>
      <c r="AUY18" s="43"/>
      <c r="AUZ18" s="57"/>
      <c r="AVB18" s="57"/>
      <c r="AVC18" s="45"/>
      <c r="AVE18" s="58"/>
      <c r="AVF18" s="43"/>
      <c r="AVG18" s="57"/>
      <c r="AVI18" s="57"/>
      <c r="AVJ18" s="45"/>
      <c r="AVL18" s="58"/>
      <c r="AVM18" s="43"/>
      <c r="AVN18" s="57"/>
      <c r="AVP18" s="57"/>
      <c r="AVQ18" s="45"/>
      <c r="AVS18" s="58"/>
      <c r="AVT18" s="43"/>
      <c r="AVU18" s="57"/>
      <c r="AVW18" s="57"/>
      <c r="AVX18" s="45"/>
      <c r="AVZ18" s="58"/>
      <c r="AWA18" s="43"/>
      <c r="AWB18" s="57"/>
      <c r="AWD18" s="57"/>
      <c r="AWE18" s="45"/>
      <c r="AWG18" s="58"/>
      <c r="AWH18" s="43"/>
      <c r="AWI18" s="57"/>
      <c r="AWK18" s="57"/>
      <c r="AWL18" s="45"/>
      <c r="AWN18" s="58"/>
      <c r="AWO18" s="43"/>
      <c r="AWP18" s="57"/>
      <c r="AWR18" s="57"/>
      <c r="AWS18" s="45"/>
      <c r="AWU18" s="58"/>
      <c r="AWV18" s="43"/>
      <c r="AWW18" s="57"/>
      <c r="AWY18" s="57"/>
      <c r="AWZ18" s="45"/>
      <c r="AXB18" s="58"/>
      <c r="AXC18" s="43"/>
      <c r="AXD18" s="57"/>
      <c r="AXF18" s="57"/>
      <c r="AXG18" s="45"/>
      <c r="AXI18" s="58"/>
      <c r="AXJ18" s="43"/>
      <c r="AXK18" s="57"/>
      <c r="AXM18" s="44"/>
      <c r="AXN18" s="45"/>
      <c r="AXP18" s="58"/>
      <c r="AXQ18" s="43"/>
      <c r="AXR18" s="57"/>
      <c r="AXT18" s="57"/>
      <c r="AXU18" s="45"/>
      <c r="AXW18" s="58"/>
      <c r="AXX18" s="43"/>
      <c r="AXY18" s="57"/>
      <c r="AYA18" s="57"/>
      <c r="AYB18" s="45"/>
      <c r="AYD18" s="58"/>
      <c r="AYE18" s="43"/>
      <c r="AYF18" s="57"/>
      <c r="AYH18" s="57"/>
      <c r="AYI18" s="45"/>
      <c r="AYK18" s="58"/>
      <c r="AYL18" s="43"/>
      <c r="AYM18" s="57"/>
      <c r="AYO18" s="57"/>
      <c r="AYP18" s="45"/>
      <c r="AYR18" s="58"/>
      <c r="AYS18" s="43"/>
      <c r="AYT18" s="57"/>
      <c r="AYV18" s="57"/>
      <c r="AYW18" s="45"/>
      <c r="AYY18" s="58"/>
      <c r="AYZ18" s="43"/>
      <c r="AZA18" s="57"/>
      <c r="AZC18" s="57"/>
      <c r="AZD18" s="45"/>
      <c r="AZF18" s="58"/>
      <c r="AZG18" s="43"/>
      <c r="AZH18" s="57"/>
      <c r="AZJ18" s="57"/>
      <c r="AZK18" s="45"/>
      <c r="AZM18" s="58"/>
      <c r="AZN18" s="43"/>
      <c r="AZO18" s="57"/>
      <c r="AZQ18" s="57"/>
      <c r="AZR18" s="45"/>
      <c r="AZT18" s="58"/>
      <c r="AZU18" s="43"/>
      <c r="AZV18" s="57"/>
      <c r="AZX18" s="57"/>
      <c r="AZY18" s="45"/>
      <c r="BAA18" s="58"/>
      <c r="BAB18" s="43"/>
      <c r="BAC18" s="57"/>
      <c r="BAE18" s="57"/>
      <c r="BAF18" s="45"/>
      <c r="BAH18" s="58"/>
      <c r="BAI18" s="43"/>
      <c r="BAJ18" s="57"/>
      <c r="BAL18" s="57"/>
      <c r="BAM18" s="45"/>
      <c r="BAO18" s="58"/>
      <c r="BAP18" s="43"/>
      <c r="BAQ18" s="57"/>
      <c r="BAS18" s="57"/>
      <c r="BAT18" s="45"/>
      <c r="BAV18" s="58"/>
      <c r="BAW18" s="43"/>
      <c r="BAX18" s="57"/>
      <c r="BAZ18" s="57"/>
      <c r="BBA18" s="45"/>
      <c r="BBC18" s="58"/>
      <c r="BBD18" s="43"/>
      <c r="BBE18" s="57"/>
      <c r="BBG18" s="57"/>
      <c r="BBH18" s="45"/>
      <c r="BBJ18" s="58"/>
      <c r="BBK18" s="43"/>
      <c r="BBL18" s="57"/>
      <c r="BBN18" s="57"/>
      <c r="BBO18" s="45"/>
      <c r="BBQ18" s="58"/>
      <c r="BBR18" s="43"/>
      <c r="BBS18" s="57"/>
      <c r="BBU18" s="57"/>
      <c r="BBV18" s="45"/>
      <c r="BBX18" s="58"/>
      <c r="BBY18" s="43"/>
      <c r="BBZ18" s="57"/>
      <c r="BCB18" s="57"/>
      <c r="BCC18" s="45"/>
      <c r="BCE18" s="58"/>
      <c r="BCF18" s="43"/>
      <c r="BCG18" s="57"/>
      <c r="BCI18" s="57"/>
      <c r="BCJ18" s="45"/>
      <c r="BCL18" s="58"/>
      <c r="BCM18" s="43"/>
      <c r="BCN18" s="57"/>
      <c r="BCP18" s="57"/>
      <c r="BCQ18" s="45"/>
      <c r="BCS18" s="58"/>
      <c r="BCT18" s="43"/>
      <c r="BCU18" s="57"/>
      <c r="BCW18" s="57"/>
      <c r="BCX18" s="45"/>
      <c r="BCZ18" s="58"/>
      <c r="BDA18" s="43"/>
      <c r="BDB18" s="57"/>
      <c r="BDD18" s="57"/>
      <c r="BDE18" s="45"/>
      <c r="BDG18" s="58"/>
      <c r="BDH18" s="43"/>
      <c r="BDI18" s="57"/>
      <c r="BDK18" s="57"/>
      <c r="BDL18" s="45"/>
      <c r="BDN18" s="58"/>
      <c r="BDO18" s="43"/>
      <c r="BDP18" s="57"/>
      <c r="BDR18" s="57"/>
      <c r="BDS18" s="45"/>
      <c r="BDU18" s="58"/>
      <c r="BDV18" s="43"/>
      <c r="BDW18" s="57"/>
      <c r="BDY18" s="57"/>
      <c r="BDZ18" s="45"/>
      <c r="BEB18" s="58"/>
      <c r="BEC18" s="43"/>
      <c r="BED18" s="57"/>
      <c r="BEF18" s="57"/>
      <c r="BEG18" s="45"/>
      <c r="BEI18" s="58"/>
      <c r="BEJ18" s="43"/>
      <c r="BEK18" s="57"/>
      <c r="BEM18" s="57"/>
      <c r="BEN18" s="45"/>
      <c r="BEP18" s="58"/>
      <c r="BEQ18" s="43"/>
      <c r="BER18" s="57"/>
      <c r="BET18" s="57"/>
      <c r="BEU18" s="45"/>
      <c r="BEW18" s="58"/>
      <c r="BEX18" s="43"/>
      <c r="BEY18" s="57"/>
      <c r="BFA18" s="57"/>
      <c r="BFB18" s="45"/>
      <c r="BFD18" s="58"/>
      <c r="BFE18" s="43"/>
      <c r="BFF18" s="57"/>
      <c r="BFH18" s="57"/>
      <c r="BFI18" s="45"/>
      <c r="BFK18" s="58"/>
      <c r="BFL18" s="43"/>
      <c r="BFM18" s="57"/>
      <c r="BFO18" s="57"/>
      <c r="BFP18" s="45"/>
      <c r="BFR18" s="58"/>
      <c r="BFS18" s="43"/>
      <c r="BFT18" s="57"/>
      <c r="BFV18" s="57"/>
      <c r="BFW18" s="45"/>
      <c r="BFY18" s="58"/>
      <c r="BFZ18" s="43"/>
      <c r="BGA18" s="57"/>
      <c r="BGC18" s="57"/>
      <c r="BGD18" s="45"/>
      <c r="BGF18" s="58"/>
      <c r="BGG18" s="43"/>
      <c r="BGH18" s="57"/>
      <c r="BGJ18" s="57"/>
      <c r="BGK18" s="45"/>
      <c r="BGM18" s="58"/>
      <c r="BGN18" s="43"/>
      <c r="BGO18" s="57"/>
      <c r="BGQ18" s="57"/>
      <c r="BGR18" s="45"/>
      <c r="BGT18" s="58"/>
      <c r="BGU18" s="43"/>
      <c r="BGV18" s="57"/>
      <c r="BGX18" s="57"/>
      <c r="BGY18" s="45"/>
      <c r="BHA18" s="58"/>
      <c r="BHB18" s="43"/>
      <c r="BHC18" s="57"/>
      <c r="BHE18" s="57"/>
      <c r="BHF18" s="45"/>
      <c r="BHH18" s="58"/>
      <c r="BHI18" s="43"/>
      <c r="BHJ18" s="57"/>
      <c r="BHL18" s="57"/>
      <c r="BHM18" s="45"/>
      <c r="BHO18" s="58"/>
      <c r="BHP18" s="43"/>
      <c r="BHQ18" s="57"/>
      <c r="BHS18" s="57"/>
      <c r="BHT18" s="45"/>
      <c r="BHV18" s="58"/>
      <c r="BHW18" s="43"/>
      <c r="BHX18" s="57"/>
      <c r="BHZ18" s="57"/>
      <c r="BIA18" s="45"/>
      <c r="BIC18" s="58"/>
      <c r="BID18" s="43"/>
      <c r="BIE18" s="57"/>
      <c r="BIG18" s="57"/>
      <c r="BIH18" s="45"/>
      <c r="BIJ18" s="58"/>
      <c r="BIK18" s="43"/>
      <c r="BIL18" s="57"/>
      <c r="BIN18" s="57"/>
      <c r="BIO18" s="45"/>
      <c r="BIQ18" s="58"/>
      <c r="BIR18" s="43"/>
      <c r="BIS18" s="57"/>
      <c r="BIU18" s="57"/>
      <c r="BIV18" s="45"/>
      <c r="BIX18" s="58"/>
      <c r="BIY18" s="43"/>
      <c r="BIZ18" s="57"/>
      <c r="BJB18" s="57"/>
      <c r="BJC18" s="45"/>
      <c r="BJE18" s="58"/>
      <c r="BJF18" s="43"/>
      <c r="BJG18" s="57"/>
      <c r="BJI18" s="57"/>
      <c r="BJJ18" s="45"/>
      <c r="BJL18" s="58"/>
      <c r="BJM18" s="43"/>
      <c r="BJN18" s="57"/>
      <c r="BJP18" s="57"/>
      <c r="BJQ18" s="45"/>
      <c r="BJS18" s="58"/>
      <c r="BJT18" s="43"/>
      <c r="BJU18" s="57"/>
      <c r="BJW18" s="57"/>
      <c r="BJX18" s="45"/>
      <c r="BJZ18" s="58"/>
      <c r="BKA18" s="43"/>
      <c r="BKB18" s="57"/>
      <c r="BKD18" s="57"/>
      <c r="BKE18" s="45"/>
      <c r="BKG18" s="58"/>
      <c r="BKH18" s="43"/>
      <c r="BKI18" s="57"/>
      <c r="BKK18" s="57"/>
      <c r="BKL18" s="45"/>
      <c r="BKN18" s="58"/>
      <c r="BKO18" s="43"/>
      <c r="BKP18" s="57"/>
      <c r="BKR18" s="57"/>
      <c r="BKS18" s="45"/>
      <c r="BKU18" s="58"/>
      <c r="BKV18" s="43"/>
      <c r="BKW18" s="57"/>
      <c r="BKY18" s="57"/>
      <c r="BKZ18" s="45"/>
      <c r="BLB18" s="58"/>
      <c r="BLC18" s="43"/>
      <c r="BLD18" s="57"/>
      <c r="BLF18" s="57"/>
      <c r="BLG18" s="45"/>
      <c r="BLI18" s="58"/>
      <c r="BLJ18" s="43"/>
      <c r="BLK18" s="57"/>
      <c r="BLM18" s="57"/>
      <c r="BLN18" s="45"/>
      <c r="BLP18" s="58"/>
      <c r="BLQ18" s="43"/>
      <c r="BLR18" s="57"/>
      <c r="BLT18" s="57"/>
      <c r="BLU18" s="45"/>
      <c r="BLW18" s="58"/>
      <c r="BLX18" s="43"/>
      <c r="BLY18" s="57"/>
      <c r="BMA18" s="57"/>
      <c r="BMB18" s="45"/>
      <c r="BMD18" s="58"/>
      <c r="BME18" s="43"/>
      <c r="BMF18" s="57"/>
      <c r="BMH18" s="57"/>
      <c r="BMI18" s="45"/>
      <c r="BMK18" s="58"/>
      <c r="BML18" s="43"/>
      <c r="BMM18" s="57"/>
      <c r="BMO18" s="57"/>
      <c r="BMP18" s="45"/>
      <c r="BMR18" s="58"/>
      <c r="BMS18" s="43"/>
      <c r="BMT18" s="57"/>
      <c r="BMV18" s="57"/>
      <c r="BMW18" s="45"/>
      <c r="BMY18" s="58"/>
      <c r="BMZ18" s="43"/>
      <c r="BNA18" s="57"/>
      <c r="BNC18" s="57"/>
      <c r="BND18" s="45"/>
      <c r="BNF18" s="58"/>
      <c r="BNG18" s="43"/>
      <c r="BNH18" s="57"/>
      <c r="BNJ18" s="57"/>
      <c r="BNK18" s="45"/>
      <c r="BNM18" s="58"/>
      <c r="BNN18" s="43"/>
      <c r="BNO18" s="57"/>
      <c r="BNQ18" s="57"/>
      <c r="BNR18" s="45"/>
      <c r="BNT18" s="58"/>
      <c r="BNU18" s="43"/>
      <c r="BNV18" s="57"/>
      <c r="BNX18" s="57"/>
      <c r="BNY18" s="45"/>
      <c r="BOA18" s="58"/>
      <c r="BOB18" s="43"/>
      <c r="BOC18" s="57"/>
      <c r="BOE18" s="57"/>
      <c r="BOF18" s="45"/>
      <c r="BOH18" s="58"/>
      <c r="BOI18" s="43"/>
      <c r="BOJ18" s="57"/>
      <c r="BOL18" s="57"/>
      <c r="BOM18" s="45"/>
      <c r="BOO18" s="58"/>
      <c r="BOP18" s="43"/>
      <c r="BOQ18" s="57"/>
      <c r="BOS18" s="57"/>
      <c r="BOT18" s="45"/>
      <c r="BOV18" s="58"/>
      <c r="BOW18" s="43"/>
      <c r="BOX18" s="57"/>
      <c r="BOZ18" s="57"/>
      <c r="BPA18" s="45"/>
      <c r="BPC18" s="58"/>
      <c r="BPD18" s="43"/>
      <c r="BPE18" s="57"/>
      <c r="BPG18" s="57"/>
      <c r="BPH18" s="45"/>
      <c r="BPJ18" s="58"/>
      <c r="BPK18" s="43"/>
      <c r="BPL18" s="57"/>
      <c r="BPN18" s="57"/>
      <c r="BPO18" s="45"/>
      <c r="BPQ18" s="58"/>
      <c r="BPR18" s="43"/>
      <c r="BPS18" s="57"/>
      <c r="BPU18" s="57"/>
      <c r="BPV18" s="45"/>
      <c r="BPX18" s="58"/>
      <c r="BPY18" s="43"/>
      <c r="BPZ18" s="57"/>
      <c r="BQB18" s="57"/>
      <c r="BQC18" s="45"/>
      <c r="BQE18" s="58"/>
      <c r="BQF18" s="43"/>
      <c r="BQG18" s="57"/>
      <c r="BQI18" s="57"/>
      <c r="BQJ18" s="45"/>
      <c r="BQL18" s="58"/>
      <c r="BQM18" s="43"/>
      <c r="BQN18" s="57"/>
      <c r="BQP18" s="57"/>
      <c r="BQQ18" s="45"/>
      <c r="BQS18" s="58"/>
      <c r="BQT18" s="43"/>
      <c r="BQU18" s="57"/>
      <c r="BQW18" s="57"/>
      <c r="BQX18" s="45"/>
      <c r="BQZ18" s="58"/>
      <c r="BRA18" s="43"/>
      <c r="BRB18" s="57"/>
      <c r="BRD18" s="57"/>
      <c r="BRE18" s="45"/>
      <c r="BRG18" s="58"/>
      <c r="BRH18" s="43"/>
      <c r="BRI18" s="57"/>
      <c r="BRK18" s="57"/>
      <c r="BRL18" s="45"/>
      <c r="BRN18" s="58"/>
      <c r="BRO18" s="43"/>
      <c r="BRP18" s="57"/>
      <c r="BRR18" s="57"/>
      <c r="BRS18" s="45"/>
      <c r="BRU18" s="58"/>
      <c r="BRV18" s="43"/>
      <c r="BRW18" s="44"/>
      <c r="BRY18" s="57"/>
      <c r="BRZ18" s="45"/>
      <c r="BSB18" s="58"/>
      <c r="BSC18" s="43"/>
      <c r="BSD18" s="57"/>
      <c r="BSF18" s="57"/>
      <c r="BSG18" s="45"/>
      <c r="BSI18" s="58"/>
      <c r="BSJ18" s="43"/>
      <c r="BSK18" s="57"/>
      <c r="BSM18" s="57"/>
      <c r="BSN18" s="45"/>
      <c r="BSP18" s="58"/>
      <c r="BSQ18" s="43"/>
      <c r="BSR18" s="57"/>
      <c r="BST18" s="57"/>
      <c r="BSU18" s="45"/>
      <c r="BSW18" s="58"/>
      <c r="BSX18" s="43"/>
      <c r="BSY18" s="57"/>
      <c r="BTA18" s="57"/>
      <c r="BTB18" s="45"/>
      <c r="BTD18" s="58"/>
      <c r="BTE18" s="43"/>
      <c r="BTF18" s="57"/>
      <c r="BTH18" s="57"/>
      <c r="BTI18" s="45"/>
      <c r="BTK18" s="58"/>
      <c r="BTL18" s="43"/>
      <c r="BTM18" s="44"/>
      <c r="BTO18" s="57"/>
      <c r="BTP18" s="45"/>
      <c r="BTR18" s="58"/>
      <c r="BTS18" s="43"/>
      <c r="BTT18" s="57"/>
      <c r="BTV18" s="57"/>
      <c r="BTW18" s="45"/>
      <c r="BTY18" s="58"/>
      <c r="BTZ18" s="43"/>
      <c r="BUA18" s="57"/>
      <c r="BUC18" s="57"/>
      <c r="BUD18" s="45"/>
      <c r="BUF18" s="58"/>
      <c r="BUG18" s="43"/>
      <c r="BUH18" s="57"/>
      <c r="BUJ18" s="57"/>
      <c r="BUK18" s="45"/>
      <c r="BUM18" s="58"/>
      <c r="BUN18" s="43"/>
      <c r="BUO18" s="57"/>
      <c r="BUQ18" s="57"/>
      <c r="BUR18" s="45"/>
      <c r="BUT18" s="58"/>
      <c r="BUU18" s="43"/>
      <c r="BUV18" s="57"/>
      <c r="BUX18" s="57"/>
      <c r="BUY18" s="45"/>
      <c r="BVA18" s="58"/>
      <c r="BVB18" s="43"/>
      <c r="BVC18" s="57"/>
      <c r="BVE18" s="57"/>
      <c r="BVF18" s="45"/>
      <c r="BVH18" s="58"/>
      <c r="BVI18" s="43"/>
      <c r="BVJ18" s="57"/>
      <c r="BVL18" s="57"/>
      <c r="BVM18" s="45"/>
      <c r="BVO18" s="58"/>
      <c r="BVP18" s="43"/>
      <c r="BVQ18" s="57"/>
      <c r="BVS18" s="57"/>
      <c r="BVT18" s="45"/>
      <c r="BVV18" s="58"/>
      <c r="BVW18" s="43"/>
      <c r="BVX18" s="57"/>
      <c r="BVZ18" s="57"/>
      <c r="BWA18" s="45"/>
      <c r="BWC18" s="58"/>
      <c r="BWD18" s="43"/>
      <c r="BWE18" s="57"/>
      <c r="BWG18" s="57"/>
      <c r="BWH18" s="45"/>
      <c r="BWJ18" s="58"/>
      <c r="BWK18" s="43"/>
      <c r="BWL18" s="57"/>
      <c r="BWN18" s="57"/>
      <c r="BWO18" s="45"/>
      <c r="BWQ18" s="58"/>
      <c r="BWR18" s="43"/>
      <c r="BWS18" s="57"/>
      <c r="BWU18" s="57"/>
      <c r="BWV18" s="45"/>
      <c r="BWX18" s="58"/>
      <c r="BWY18" s="43"/>
      <c r="BWZ18" s="57"/>
      <c r="BXB18" s="57"/>
      <c r="BXC18" s="45"/>
      <c r="BXE18" s="58"/>
      <c r="BXF18" s="43"/>
      <c r="BXG18" s="57"/>
      <c r="BXI18" s="57"/>
      <c r="BXJ18" s="45"/>
      <c r="BXL18" s="58"/>
      <c r="BXM18" s="43"/>
      <c r="BXN18" s="57"/>
      <c r="BXP18" s="57"/>
      <c r="BXQ18" s="45"/>
      <c r="BXS18" s="58"/>
      <c r="BXT18" s="43"/>
      <c r="BXU18" s="57"/>
      <c r="BXW18" s="57"/>
      <c r="BXX18" s="45"/>
      <c r="BXZ18" s="58"/>
      <c r="BYA18" s="43"/>
      <c r="BYB18" s="57"/>
      <c r="BYD18" s="57"/>
      <c r="BYE18" s="45"/>
      <c r="BYG18" s="58"/>
      <c r="BYH18" s="43"/>
      <c r="BYI18" s="57"/>
      <c r="BYK18" s="57"/>
      <c r="BYL18" s="45"/>
      <c r="BYN18" s="58"/>
      <c r="BYO18" s="43"/>
      <c r="BYP18" s="57"/>
      <c r="BYR18" s="57"/>
      <c r="BYS18" s="45"/>
      <c r="BYU18" s="58"/>
      <c r="BYV18" s="43"/>
      <c r="BYW18" s="57"/>
      <c r="BYY18" s="57"/>
      <c r="BYZ18" s="45"/>
      <c r="BZB18" s="58"/>
      <c r="BZC18" s="43"/>
      <c r="BZD18" s="57"/>
      <c r="BZF18" s="57"/>
      <c r="BZG18" s="45"/>
      <c r="BZI18" s="58"/>
      <c r="BZJ18" s="43"/>
      <c r="BZK18" s="57"/>
      <c r="BZM18" s="57"/>
      <c r="BZN18" s="45"/>
      <c r="BZP18" s="58"/>
      <c r="BZQ18" s="43"/>
      <c r="BZR18" s="57"/>
      <c r="BZT18" s="57"/>
      <c r="BZU18" s="45"/>
      <c r="BZW18" s="58"/>
      <c r="BZX18" s="43"/>
      <c r="BZY18" s="57"/>
      <c r="CAA18" s="57"/>
      <c r="CAB18" s="45"/>
      <c r="CAD18" s="58"/>
      <c r="CAE18" s="43"/>
      <c r="CAF18" s="57"/>
      <c r="CAH18" s="57"/>
      <c r="CAI18" s="45"/>
      <c r="CAK18" s="58"/>
      <c r="CAL18" s="43"/>
      <c r="CAM18" s="57"/>
      <c r="CAO18" s="57"/>
      <c r="CAP18" s="45"/>
      <c r="CAR18" s="58"/>
      <c r="CAS18" s="43"/>
      <c r="CAT18" s="57"/>
      <c r="CAV18" s="57"/>
      <c r="CAW18" s="45"/>
      <c r="CAY18" s="58"/>
      <c r="CAZ18" s="43"/>
      <c r="CBA18" s="57"/>
      <c r="CBC18" s="57"/>
      <c r="CBD18" s="45"/>
      <c r="CBF18" s="58"/>
      <c r="CBG18" s="43"/>
      <c r="CBH18" s="57"/>
      <c r="CBJ18" s="57"/>
      <c r="CBK18" s="45"/>
      <c r="CBM18" s="58"/>
      <c r="CBN18" s="43"/>
      <c r="CBO18" s="57"/>
      <c r="CBQ18" s="57"/>
      <c r="CBR18" s="45"/>
      <c r="CBT18" s="58"/>
      <c r="CBU18" s="43"/>
      <c r="CBV18" s="57"/>
      <c r="CBX18" s="57"/>
      <c r="CBY18" s="45"/>
      <c r="CCA18" s="58"/>
      <c r="CCB18" s="43"/>
      <c r="CCC18" s="57"/>
      <c r="CCE18" s="57"/>
      <c r="CCF18" s="45"/>
      <c r="CCH18" s="58"/>
      <c r="CCI18" s="43"/>
      <c r="CCJ18" s="57"/>
      <c r="CCL18" s="57"/>
      <c r="CCM18" s="45"/>
      <c r="CCO18" s="58"/>
      <c r="CCP18" s="43"/>
      <c r="CCQ18" s="57"/>
      <c r="CCS18" s="57"/>
      <c r="CCT18" s="45"/>
      <c r="CCV18" s="58"/>
      <c r="CCW18" s="43"/>
      <c r="CCX18" s="57"/>
      <c r="CCZ18" s="57"/>
      <c r="CDA18" s="45"/>
      <c r="CDC18" s="58"/>
      <c r="CDD18" s="43"/>
      <c r="CDE18" s="57"/>
      <c r="CDG18" s="57"/>
      <c r="CDH18" s="45"/>
      <c r="CDJ18" s="58"/>
      <c r="CDK18" s="43"/>
      <c r="CDL18" s="57"/>
      <c r="CDN18" s="57"/>
      <c r="CDO18" s="45"/>
      <c r="CDQ18" s="58"/>
      <c r="CDR18" s="43"/>
      <c r="CDS18" s="57"/>
      <c r="CDU18" s="57"/>
      <c r="CDV18" s="45"/>
      <c r="CDX18" s="58"/>
      <c r="CDY18" s="43"/>
      <c r="CDZ18" s="57"/>
      <c r="CEB18" s="57"/>
      <c r="CEC18" s="45"/>
      <c r="CEE18" s="58"/>
      <c r="CEF18" s="43"/>
      <c r="CEG18" s="57"/>
      <c r="CEI18" s="57"/>
      <c r="CEJ18" s="45"/>
      <c r="CEL18" s="58"/>
      <c r="CEM18" s="43"/>
      <c r="CEN18" s="57"/>
      <c r="CEP18" s="57"/>
      <c r="CEQ18" s="45"/>
      <c r="CES18" s="58"/>
      <c r="CET18" s="43"/>
      <c r="CEU18" s="57"/>
      <c r="CEW18" s="57"/>
      <c r="CEX18" s="45"/>
      <c r="CEZ18" s="58"/>
      <c r="CFA18" s="43"/>
      <c r="CFB18" s="57"/>
      <c r="CFD18" s="57"/>
      <c r="CFE18" s="45"/>
      <c r="CFG18" s="58"/>
      <c r="CFH18" s="43"/>
      <c r="CFI18" s="57"/>
      <c r="CFK18" s="57"/>
      <c r="CFL18" s="45"/>
      <c r="CFN18" s="58"/>
      <c r="CFO18" s="43"/>
      <c r="CFP18" s="57"/>
      <c r="CFR18" s="57"/>
      <c r="CFS18" s="45"/>
      <c r="CFU18" s="58"/>
      <c r="CFV18" s="43"/>
      <c r="CFW18" s="57"/>
      <c r="CFY18" s="57"/>
      <c r="CFZ18" s="45"/>
      <c r="CGB18" s="58"/>
      <c r="CGC18" s="43"/>
      <c r="CGD18" s="57"/>
      <c r="CGF18" s="57"/>
      <c r="CGG18" s="45"/>
      <c r="CGI18" s="58"/>
      <c r="CGJ18" s="43"/>
      <c r="CGK18" s="57"/>
      <c r="CGM18" s="57"/>
      <c r="CGN18" s="45"/>
      <c r="CGP18" s="58"/>
      <c r="CGQ18" s="43"/>
      <c r="CGR18" s="57"/>
      <c r="CGT18" s="57"/>
      <c r="CGU18" s="45"/>
      <c r="CGW18" s="58"/>
      <c r="CGX18" s="43"/>
      <c r="CGY18" s="57"/>
      <c r="CHA18" s="57"/>
      <c r="CHB18" s="45"/>
      <c r="CHD18" s="58"/>
      <c r="CHE18" s="43"/>
      <c r="CHF18" s="57"/>
      <c r="CHH18" s="57"/>
      <c r="CHI18" s="45"/>
      <c r="CHK18" s="58"/>
      <c r="CHL18" s="43"/>
      <c r="CHM18" s="57"/>
      <c r="CHO18" s="57"/>
      <c r="CHP18" s="45"/>
      <c r="CHR18" s="58"/>
      <c r="CHS18" s="43"/>
      <c r="CHT18" s="57"/>
      <c r="CHV18" s="57"/>
      <c r="CHW18" s="45"/>
      <c r="CHY18" s="58"/>
      <c r="CHZ18" s="43"/>
      <c r="CIA18" s="57"/>
      <c r="CIC18" s="57"/>
      <c r="CID18" s="45"/>
      <c r="CIF18" s="58"/>
      <c r="CIG18" s="43"/>
      <c r="CIH18" s="57"/>
      <c r="CIJ18" s="57"/>
      <c r="CIK18" s="45"/>
      <c r="CIM18" s="58"/>
      <c r="CIN18" s="43"/>
      <c r="CIO18" s="57"/>
      <c r="CIQ18" s="57"/>
      <c r="CIR18" s="45"/>
      <c r="CIT18" s="58"/>
      <c r="CIU18" s="43"/>
      <c r="CIV18" s="57"/>
      <c r="CIX18" s="57"/>
      <c r="CIY18" s="45"/>
      <c r="CJA18" s="58"/>
      <c r="CJB18" s="43"/>
      <c r="CJC18" s="57"/>
      <c r="CJE18" s="57"/>
      <c r="CJF18" s="45"/>
      <c r="CJH18" s="58"/>
      <c r="CJI18" s="43"/>
      <c r="CJJ18" s="57"/>
      <c r="CJL18" s="57"/>
      <c r="CJM18" s="45"/>
      <c r="CJO18" s="58"/>
      <c r="CJP18" s="43"/>
      <c r="CJQ18" s="57"/>
      <c r="CJS18" s="57"/>
      <c r="CJT18" s="45"/>
      <c r="CJV18" s="58"/>
      <c r="CJW18" s="43"/>
      <c r="CJX18" s="57"/>
      <c r="CJZ18" s="57"/>
      <c r="CKA18" s="45"/>
      <c r="CKC18" s="58"/>
      <c r="CKD18" s="43"/>
      <c r="CKE18" s="57"/>
      <c r="CKG18" s="57"/>
      <c r="CKH18" s="45"/>
      <c r="CKJ18" s="58"/>
      <c r="CKK18" s="43"/>
      <c r="CKL18" s="57"/>
      <c r="CKN18" s="57"/>
      <c r="CKO18" s="45"/>
      <c r="CKQ18" s="58"/>
      <c r="CKR18" s="43"/>
      <c r="CKS18" s="57"/>
      <c r="CKU18" s="57"/>
      <c r="CKV18" s="45"/>
      <c r="CKX18" s="58"/>
      <c r="CKY18" s="43"/>
      <c r="CKZ18" s="57"/>
      <c r="CLB18" s="57"/>
      <c r="CLC18" s="45"/>
      <c r="CLE18" s="58"/>
      <c r="CLF18" s="43"/>
      <c r="CLG18" s="57"/>
      <c r="CLI18" s="57"/>
      <c r="CLJ18" s="45"/>
      <c r="CLL18" s="58"/>
      <c r="CLM18" s="43"/>
      <c r="CLN18" s="57"/>
      <c r="CLP18" s="57"/>
      <c r="CLQ18" s="45"/>
      <c r="CLS18" s="58"/>
      <c r="CLT18" s="43"/>
      <c r="CLU18" s="57"/>
      <c r="CLW18" s="57"/>
      <c r="CLX18" s="45"/>
      <c r="CLZ18" s="58"/>
      <c r="CMA18" s="43"/>
      <c r="CMB18" s="57"/>
      <c r="CMD18" s="57"/>
      <c r="CME18" s="45"/>
      <c r="CMG18" s="58"/>
      <c r="CMH18" s="43"/>
      <c r="CMI18" s="57"/>
      <c r="CMK18" s="57"/>
      <c r="CML18" s="45"/>
      <c r="CMN18" s="58"/>
      <c r="CMO18" s="43"/>
      <c r="CMP18" s="57"/>
      <c r="CMR18" s="57"/>
      <c r="CMS18" s="45"/>
      <c r="CMU18" s="58"/>
      <c r="CMV18" s="43"/>
      <c r="CMW18" s="57"/>
      <c r="CMY18" s="57"/>
      <c r="CMZ18" s="45"/>
      <c r="CNB18" s="58"/>
      <c r="CNC18" s="43"/>
      <c r="CND18" s="57"/>
      <c r="CNF18" s="57"/>
      <c r="CNG18" s="45"/>
      <c r="CNI18" s="58"/>
      <c r="CNJ18" s="43"/>
      <c r="CNK18" s="57"/>
      <c r="CNM18" s="57"/>
      <c r="CNN18" s="45"/>
      <c r="CNP18" s="58"/>
      <c r="CNQ18" s="43"/>
      <c r="CNR18" s="57"/>
      <c r="CNT18" s="57"/>
      <c r="CNU18" s="45"/>
      <c r="CNW18" s="58"/>
      <c r="CNX18" s="43"/>
      <c r="CNY18" s="57"/>
      <c r="COA18" s="57"/>
      <c r="COB18" s="45"/>
      <c r="COD18" s="58"/>
      <c r="COE18" s="43"/>
      <c r="COF18" s="57"/>
      <c r="COH18" s="57"/>
      <c r="COI18" s="45"/>
      <c r="COK18" s="58"/>
    </row>
    <row r="19" spans="1:2429" s="45" customFormat="1">
      <c r="A19" s="59" t="s">
        <v>34</v>
      </c>
      <c r="B19" s="60">
        <v>19343440</v>
      </c>
      <c r="C19" s="60">
        <v>100</v>
      </c>
      <c r="D19" s="60">
        <v>22389339</v>
      </c>
      <c r="E19" s="60">
        <v>100</v>
      </c>
      <c r="F19" s="60">
        <v>41732779</v>
      </c>
      <c r="G19" s="60">
        <v>100</v>
      </c>
      <c r="H19" s="43">
        <f t="shared" ref="H19:AAF19" si="1035">SUM(H8:H17)</f>
        <v>12600</v>
      </c>
      <c r="I19" s="11">
        <f t="shared" si="1035"/>
        <v>100</v>
      </c>
      <c r="J19" s="11">
        <f t="shared" si="1035"/>
        <v>11449</v>
      </c>
      <c r="K19" s="11">
        <f t="shared" si="1035"/>
        <v>100</v>
      </c>
      <c r="L19" s="11">
        <f t="shared" si="1035"/>
        <v>0</v>
      </c>
      <c r="M19" s="11">
        <f t="shared" si="1035"/>
        <v>24049</v>
      </c>
      <c r="N19" s="11">
        <f t="shared" si="1035"/>
        <v>99.999999999999986</v>
      </c>
      <c r="O19" s="43">
        <f t="shared" ref="O19:BK19" si="1036">SUM(O8:O17)</f>
        <v>12595</v>
      </c>
      <c r="P19" s="11">
        <f t="shared" si="1036"/>
        <v>100.00000000000001</v>
      </c>
      <c r="Q19" s="11">
        <f t="shared" si="1036"/>
        <v>11437</v>
      </c>
      <c r="R19" s="11">
        <f t="shared" si="1036"/>
        <v>99.999999999999986</v>
      </c>
      <c r="S19" s="11">
        <f t="shared" si="1036"/>
        <v>0</v>
      </c>
      <c r="T19" s="11">
        <f t="shared" si="1036"/>
        <v>24032</v>
      </c>
      <c r="U19" s="11">
        <f t="shared" si="1036"/>
        <v>99.999999999999986</v>
      </c>
      <c r="V19" s="43">
        <f t="shared" si="1036"/>
        <v>12559</v>
      </c>
      <c r="W19" s="11">
        <f t="shared" si="1036"/>
        <v>100</v>
      </c>
      <c r="X19" s="11">
        <f t="shared" si="1036"/>
        <v>11395</v>
      </c>
      <c r="Y19" s="11">
        <f t="shared" si="1036"/>
        <v>100</v>
      </c>
      <c r="Z19" s="11">
        <f t="shared" si="1036"/>
        <v>0</v>
      </c>
      <c r="AA19" s="11">
        <f t="shared" si="1036"/>
        <v>23954</v>
      </c>
      <c r="AB19" s="11">
        <f t="shared" si="1036"/>
        <v>99.999999999999986</v>
      </c>
      <c r="AC19" s="43">
        <f t="shared" si="1036"/>
        <v>12521</v>
      </c>
      <c r="AD19" s="11">
        <f t="shared" si="1036"/>
        <v>100</v>
      </c>
      <c r="AE19" s="11">
        <f t="shared" si="1036"/>
        <v>11346</v>
      </c>
      <c r="AF19" s="11">
        <f t="shared" si="1036"/>
        <v>100</v>
      </c>
      <c r="AG19" s="11">
        <f t="shared" si="1036"/>
        <v>0</v>
      </c>
      <c r="AH19" s="11">
        <f t="shared" si="1036"/>
        <v>23867</v>
      </c>
      <c r="AI19" s="11">
        <f t="shared" si="1036"/>
        <v>100</v>
      </c>
      <c r="AJ19" s="43">
        <f t="shared" si="1036"/>
        <v>12471</v>
      </c>
      <c r="AK19" s="11">
        <f t="shared" si="1036"/>
        <v>100</v>
      </c>
      <c r="AL19" s="11">
        <f t="shared" si="1036"/>
        <v>11312</v>
      </c>
      <c r="AM19" s="11">
        <f t="shared" si="1036"/>
        <v>100</v>
      </c>
      <c r="AN19" s="11">
        <f t="shared" si="1036"/>
        <v>0</v>
      </c>
      <c r="AO19" s="11">
        <f t="shared" si="1036"/>
        <v>23783</v>
      </c>
      <c r="AP19" s="11">
        <f t="shared" si="1036"/>
        <v>99.999999999999986</v>
      </c>
      <c r="AQ19" s="43">
        <f t="shared" si="1036"/>
        <v>12421</v>
      </c>
      <c r="AR19" s="11">
        <f t="shared" si="1036"/>
        <v>100.00000000000001</v>
      </c>
      <c r="AS19" s="11">
        <f t="shared" si="1036"/>
        <v>11267</v>
      </c>
      <c r="AT19" s="11">
        <f t="shared" si="1036"/>
        <v>100.00000000000001</v>
      </c>
      <c r="AU19" s="11">
        <f t="shared" si="1036"/>
        <v>0</v>
      </c>
      <c r="AV19" s="11">
        <f t="shared" si="1036"/>
        <v>23688</v>
      </c>
      <c r="AW19" s="11">
        <f t="shared" si="1036"/>
        <v>100.00000000000001</v>
      </c>
      <c r="AX19" s="43">
        <f t="shared" si="1036"/>
        <v>12378</v>
      </c>
      <c r="AY19" s="11">
        <f t="shared" si="1036"/>
        <v>100.00000000000001</v>
      </c>
      <c r="AZ19" s="11">
        <f t="shared" si="1036"/>
        <v>11200</v>
      </c>
      <c r="BA19" s="11">
        <f t="shared" si="1036"/>
        <v>100</v>
      </c>
      <c r="BB19" s="11">
        <f t="shared" si="1036"/>
        <v>0</v>
      </c>
      <c r="BC19" s="11">
        <f t="shared" si="1036"/>
        <v>23578</v>
      </c>
      <c r="BD19" s="11">
        <f t="shared" si="1036"/>
        <v>100</v>
      </c>
      <c r="BE19" s="43">
        <f t="shared" si="1036"/>
        <v>12323</v>
      </c>
      <c r="BF19" s="11">
        <f t="shared" si="1036"/>
        <v>100</v>
      </c>
      <c r="BG19" s="11">
        <f t="shared" si="1036"/>
        <v>11153</v>
      </c>
      <c r="BH19" s="11">
        <f t="shared" si="1036"/>
        <v>100</v>
      </c>
      <c r="BI19" s="11">
        <f t="shared" si="1036"/>
        <v>0</v>
      </c>
      <c r="BJ19" s="11">
        <f t="shared" si="1036"/>
        <v>23476</v>
      </c>
      <c r="BK19" s="11">
        <f t="shared" si="1036"/>
        <v>100</v>
      </c>
      <c r="BL19" s="43">
        <f t="shared" ref="BL19:DH19" si="1037">SUM(BL8:BL17)</f>
        <v>12259</v>
      </c>
      <c r="BM19" s="11">
        <f t="shared" si="1037"/>
        <v>100</v>
      </c>
      <c r="BN19" s="11">
        <f t="shared" si="1037"/>
        <v>11097</v>
      </c>
      <c r="BO19" s="11">
        <f t="shared" si="1037"/>
        <v>99.999999999999986</v>
      </c>
      <c r="BP19" s="11">
        <f t="shared" si="1037"/>
        <v>0</v>
      </c>
      <c r="BQ19" s="11">
        <f t="shared" si="1037"/>
        <v>23356</v>
      </c>
      <c r="BR19" s="11">
        <f t="shared" si="1037"/>
        <v>100</v>
      </c>
      <c r="BS19" s="43">
        <f t="shared" si="1037"/>
        <v>12204</v>
      </c>
      <c r="BT19" s="11">
        <f t="shared" si="1037"/>
        <v>100</v>
      </c>
      <c r="BU19" s="11">
        <f t="shared" si="1037"/>
        <v>11042</v>
      </c>
      <c r="BV19" s="11">
        <f t="shared" si="1037"/>
        <v>100</v>
      </c>
      <c r="BW19" s="11">
        <f t="shared" si="1037"/>
        <v>0</v>
      </c>
      <c r="BX19" s="11">
        <f t="shared" si="1037"/>
        <v>23246</v>
      </c>
      <c r="BY19" s="11">
        <f t="shared" si="1037"/>
        <v>99.999999999999986</v>
      </c>
      <c r="BZ19" s="43">
        <f t="shared" si="1037"/>
        <v>12155</v>
      </c>
      <c r="CA19" s="11">
        <f t="shared" si="1037"/>
        <v>99.999999999999986</v>
      </c>
      <c r="CB19" s="11">
        <f t="shared" si="1037"/>
        <v>11005</v>
      </c>
      <c r="CC19" s="11">
        <f t="shared" si="1037"/>
        <v>100</v>
      </c>
      <c r="CD19" s="11">
        <f t="shared" si="1037"/>
        <v>0</v>
      </c>
      <c r="CE19" s="11">
        <f t="shared" si="1037"/>
        <v>23160</v>
      </c>
      <c r="CF19" s="11">
        <f t="shared" si="1037"/>
        <v>100</v>
      </c>
      <c r="CG19" s="43">
        <f t="shared" si="1037"/>
        <v>12114</v>
      </c>
      <c r="CH19" s="11">
        <f t="shared" si="1037"/>
        <v>100</v>
      </c>
      <c r="CI19" s="11">
        <f t="shared" si="1037"/>
        <v>10960</v>
      </c>
      <c r="CJ19" s="11">
        <f t="shared" si="1037"/>
        <v>100</v>
      </c>
      <c r="CK19" s="11">
        <f t="shared" si="1037"/>
        <v>0</v>
      </c>
      <c r="CL19" s="11">
        <f t="shared" si="1037"/>
        <v>23074</v>
      </c>
      <c r="CM19" s="11">
        <f t="shared" si="1037"/>
        <v>99.999999999999986</v>
      </c>
      <c r="CN19" s="43">
        <f t="shared" si="1037"/>
        <v>12068</v>
      </c>
      <c r="CO19" s="11">
        <f t="shared" si="1037"/>
        <v>100.00000000000001</v>
      </c>
      <c r="CP19" s="11">
        <f t="shared" si="1037"/>
        <v>10925</v>
      </c>
      <c r="CQ19" s="11">
        <f t="shared" si="1037"/>
        <v>100</v>
      </c>
      <c r="CR19" s="11">
        <f t="shared" si="1037"/>
        <v>0</v>
      </c>
      <c r="CS19" s="11">
        <f t="shared" si="1037"/>
        <v>22993</v>
      </c>
      <c r="CT19" s="11">
        <f t="shared" si="1037"/>
        <v>99.999999999999986</v>
      </c>
      <c r="CU19" s="43">
        <f t="shared" si="1037"/>
        <v>12033</v>
      </c>
      <c r="CV19" s="11">
        <f t="shared" si="1037"/>
        <v>100</v>
      </c>
      <c r="CW19" s="11">
        <f t="shared" si="1037"/>
        <v>10895</v>
      </c>
      <c r="CX19" s="11">
        <f t="shared" si="1037"/>
        <v>100</v>
      </c>
      <c r="CY19" s="11">
        <f t="shared" si="1037"/>
        <v>0</v>
      </c>
      <c r="CZ19" s="11">
        <f t="shared" si="1037"/>
        <v>22928</v>
      </c>
      <c r="DA19" s="11">
        <f t="shared" si="1037"/>
        <v>100</v>
      </c>
      <c r="DB19" s="43">
        <f t="shared" si="1037"/>
        <v>12003</v>
      </c>
      <c r="DC19" s="11">
        <f t="shared" si="1037"/>
        <v>100</v>
      </c>
      <c r="DD19" s="11">
        <f t="shared" si="1037"/>
        <v>10848</v>
      </c>
      <c r="DE19" s="11">
        <f t="shared" si="1037"/>
        <v>100</v>
      </c>
      <c r="DF19" s="11">
        <f t="shared" si="1037"/>
        <v>0</v>
      </c>
      <c r="DG19" s="11">
        <f t="shared" si="1037"/>
        <v>22851</v>
      </c>
      <c r="DH19" s="11">
        <f t="shared" si="1037"/>
        <v>99.999999999999986</v>
      </c>
      <c r="DI19" s="43">
        <f t="shared" ref="DI19:FE19" si="1038">SUM(DI8:DI17)</f>
        <v>11963</v>
      </c>
      <c r="DJ19" s="11">
        <f t="shared" si="1038"/>
        <v>100</v>
      </c>
      <c r="DK19" s="11">
        <f t="shared" si="1038"/>
        <v>10792</v>
      </c>
      <c r="DL19" s="11">
        <f t="shared" si="1038"/>
        <v>100.00000000000001</v>
      </c>
      <c r="DM19" s="11">
        <f t="shared" si="1038"/>
        <v>0</v>
      </c>
      <c r="DN19" s="11">
        <f t="shared" si="1038"/>
        <v>22755</v>
      </c>
      <c r="DO19" s="11">
        <f t="shared" si="1038"/>
        <v>100</v>
      </c>
      <c r="DP19" s="43">
        <f t="shared" si="1038"/>
        <v>11935</v>
      </c>
      <c r="DQ19" s="11">
        <f t="shared" si="1038"/>
        <v>100</v>
      </c>
      <c r="DR19" s="11">
        <f t="shared" si="1038"/>
        <v>10728</v>
      </c>
      <c r="DS19" s="11">
        <f t="shared" si="1038"/>
        <v>99.999999999999986</v>
      </c>
      <c r="DT19" s="11">
        <f t="shared" si="1038"/>
        <v>0</v>
      </c>
      <c r="DU19" s="11">
        <f t="shared" si="1038"/>
        <v>22663</v>
      </c>
      <c r="DV19" s="11">
        <f t="shared" si="1038"/>
        <v>99.999999999999986</v>
      </c>
      <c r="DW19" s="43">
        <f t="shared" si="1038"/>
        <v>11886</v>
      </c>
      <c r="DX19" s="11">
        <f t="shared" si="1038"/>
        <v>100</v>
      </c>
      <c r="DY19" s="11">
        <f t="shared" si="1038"/>
        <v>10675</v>
      </c>
      <c r="DZ19" s="11">
        <f t="shared" si="1038"/>
        <v>100</v>
      </c>
      <c r="EA19" s="11">
        <f t="shared" si="1038"/>
        <v>0</v>
      </c>
      <c r="EB19" s="11">
        <f t="shared" si="1038"/>
        <v>22561</v>
      </c>
      <c r="EC19" s="11">
        <f t="shared" si="1038"/>
        <v>100</v>
      </c>
      <c r="ED19" s="43">
        <f t="shared" si="1038"/>
        <v>11845</v>
      </c>
      <c r="EE19" s="11">
        <f t="shared" si="1038"/>
        <v>100</v>
      </c>
      <c r="EF19" s="11">
        <f t="shared" si="1038"/>
        <v>10638</v>
      </c>
      <c r="EG19" s="11">
        <f t="shared" si="1038"/>
        <v>99.999999999999986</v>
      </c>
      <c r="EH19" s="11">
        <f t="shared" si="1038"/>
        <v>0</v>
      </c>
      <c r="EI19" s="11">
        <f t="shared" si="1038"/>
        <v>22483</v>
      </c>
      <c r="EJ19" s="11">
        <f t="shared" si="1038"/>
        <v>100</v>
      </c>
      <c r="EK19" s="43">
        <f t="shared" si="1038"/>
        <v>11801</v>
      </c>
      <c r="EL19" s="11">
        <f t="shared" si="1038"/>
        <v>100.00000000000001</v>
      </c>
      <c r="EM19" s="11">
        <f t="shared" si="1038"/>
        <v>10603</v>
      </c>
      <c r="EN19" s="11">
        <f t="shared" si="1038"/>
        <v>100</v>
      </c>
      <c r="EO19" s="11">
        <f t="shared" si="1038"/>
        <v>0</v>
      </c>
      <c r="EP19" s="11">
        <f t="shared" si="1038"/>
        <v>22404</v>
      </c>
      <c r="EQ19" s="11">
        <f t="shared" si="1038"/>
        <v>100</v>
      </c>
      <c r="ER19" s="43">
        <f t="shared" si="1038"/>
        <v>11778</v>
      </c>
      <c r="ES19" s="11">
        <f t="shared" si="1038"/>
        <v>100</v>
      </c>
      <c r="ET19" s="11">
        <f t="shared" si="1038"/>
        <v>10551</v>
      </c>
      <c r="EU19" s="11">
        <f t="shared" si="1038"/>
        <v>100</v>
      </c>
      <c r="EV19" s="11">
        <f t="shared" si="1038"/>
        <v>0</v>
      </c>
      <c r="EW19" s="11">
        <f t="shared" si="1038"/>
        <v>22329</v>
      </c>
      <c r="EX19" s="11">
        <f t="shared" si="1038"/>
        <v>100</v>
      </c>
      <c r="EY19" s="43">
        <f t="shared" si="1038"/>
        <v>11736</v>
      </c>
      <c r="EZ19" s="11">
        <f t="shared" si="1038"/>
        <v>100</v>
      </c>
      <c r="FA19" s="11">
        <f t="shared" si="1038"/>
        <v>10523</v>
      </c>
      <c r="FB19" s="11">
        <f t="shared" si="1038"/>
        <v>100</v>
      </c>
      <c r="FC19" s="11">
        <f t="shared" si="1038"/>
        <v>0</v>
      </c>
      <c r="FD19" s="11">
        <f t="shared" si="1038"/>
        <v>22259</v>
      </c>
      <c r="FE19" s="11">
        <f t="shared" si="1038"/>
        <v>100</v>
      </c>
      <c r="FF19" s="43">
        <f t="shared" ref="FF19:HB19" si="1039">SUM(FF8:FF17)</f>
        <v>11697</v>
      </c>
      <c r="FG19" s="11">
        <f t="shared" si="1039"/>
        <v>100.00000000000001</v>
      </c>
      <c r="FH19" s="11">
        <f t="shared" si="1039"/>
        <v>10484</v>
      </c>
      <c r="FI19" s="11">
        <f t="shared" si="1039"/>
        <v>100</v>
      </c>
      <c r="FJ19" s="11">
        <f t="shared" si="1039"/>
        <v>0</v>
      </c>
      <c r="FK19" s="11">
        <f t="shared" si="1039"/>
        <v>22181</v>
      </c>
      <c r="FL19" s="11">
        <f t="shared" si="1039"/>
        <v>100.00000000000001</v>
      </c>
      <c r="FM19" s="43">
        <f t="shared" si="1039"/>
        <v>11680</v>
      </c>
      <c r="FN19" s="11">
        <f t="shared" si="1039"/>
        <v>100</v>
      </c>
      <c r="FO19" s="11">
        <f t="shared" si="1039"/>
        <v>10434</v>
      </c>
      <c r="FP19" s="11">
        <f t="shared" si="1039"/>
        <v>100</v>
      </c>
      <c r="FQ19" s="11">
        <f t="shared" si="1039"/>
        <v>0</v>
      </c>
      <c r="FR19" s="11">
        <f t="shared" si="1039"/>
        <v>22114</v>
      </c>
      <c r="FS19" s="11">
        <f t="shared" si="1039"/>
        <v>100</v>
      </c>
      <c r="FT19" s="43">
        <f t="shared" si="1039"/>
        <v>11624</v>
      </c>
      <c r="FU19" s="11">
        <f t="shared" si="1039"/>
        <v>100.00000000000001</v>
      </c>
      <c r="FV19" s="11">
        <f t="shared" si="1039"/>
        <v>10380</v>
      </c>
      <c r="FW19" s="11">
        <f t="shared" si="1039"/>
        <v>100</v>
      </c>
      <c r="FX19" s="11">
        <f t="shared" si="1039"/>
        <v>0</v>
      </c>
      <c r="FY19" s="11">
        <f t="shared" si="1039"/>
        <v>22004</v>
      </c>
      <c r="FZ19" s="11">
        <f t="shared" si="1039"/>
        <v>100</v>
      </c>
      <c r="GA19" s="43">
        <f t="shared" si="1039"/>
        <v>11572</v>
      </c>
      <c r="GB19" s="11">
        <f t="shared" si="1039"/>
        <v>100</v>
      </c>
      <c r="GC19" s="11">
        <f t="shared" si="1039"/>
        <v>10338</v>
      </c>
      <c r="GD19" s="11">
        <f t="shared" si="1039"/>
        <v>100</v>
      </c>
      <c r="GE19" s="11">
        <f t="shared" si="1039"/>
        <v>0</v>
      </c>
      <c r="GF19" s="11">
        <f t="shared" si="1039"/>
        <v>21910</v>
      </c>
      <c r="GG19" s="11">
        <f t="shared" si="1039"/>
        <v>100</v>
      </c>
      <c r="GH19" s="43">
        <f t="shared" si="1039"/>
        <v>11518</v>
      </c>
      <c r="GI19" s="11">
        <f t="shared" si="1039"/>
        <v>100</v>
      </c>
      <c r="GJ19" s="11">
        <f t="shared" si="1039"/>
        <v>10286</v>
      </c>
      <c r="GK19" s="11">
        <f t="shared" si="1039"/>
        <v>100</v>
      </c>
      <c r="GL19" s="11">
        <f t="shared" si="1039"/>
        <v>0</v>
      </c>
      <c r="GM19" s="11">
        <f t="shared" si="1039"/>
        <v>21804</v>
      </c>
      <c r="GN19" s="11">
        <f t="shared" si="1039"/>
        <v>100</v>
      </c>
      <c r="GO19" s="43">
        <f t="shared" si="1039"/>
        <v>11467</v>
      </c>
      <c r="GP19" s="11">
        <f t="shared" si="1039"/>
        <v>100</v>
      </c>
      <c r="GQ19" s="11">
        <f t="shared" si="1039"/>
        <v>10238</v>
      </c>
      <c r="GR19" s="11">
        <f t="shared" si="1039"/>
        <v>100</v>
      </c>
      <c r="GS19" s="11">
        <f t="shared" si="1039"/>
        <v>0</v>
      </c>
      <c r="GT19" s="11">
        <f t="shared" si="1039"/>
        <v>21705</v>
      </c>
      <c r="GU19" s="11">
        <f t="shared" si="1039"/>
        <v>100</v>
      </c>
      <c r="GV19" s="43">
        <f t="shared" si="1039"/>
        <v>11415</v>
      </c>
      <c r="GW19" s="11">
        <f t="shared" si="1039"/>
        <v>100</v>
      </c>
      <c r="GX19" s="11">
        <f t="shared" si="1039"/>
        <v>10191</v>
      </c>
      <c r="GY19" s="11">
        <f t="shared" si="1039"/>
        <v>99.999999999999986</v>
      </c>
      <c r="GZ19" s="11">
        <f t="shared" si="1039"/>
        <v>0</v>
      </c>
      <c r="HA19" s="11">
        <f t="shared" si="1039"/>
        <v>21606</v>
      </c>
      <c r="HB19" s="11">
        <f t="shared" si="1039"/>
        <v>100</v>
      </c>
      <c r="HC19" s="43">
        <f t="shared" ref="HC19:IY19" si="1040">SUM(HC8:HC17)</f>
        <v>11361</v>
      </c>
      <c r="HD19" s="11">
        <f t="shared" si="1040"/>
        <v>100</v>
      </c>
      <c r="HE19" s="11">
        <f t="shared" si="1040"/>
        <v>10151</v>
      </c>
      <c r="HF19" s="11">
        <f t="shared" si="1040"/>
        <v>100</v>
      </c>
      <c r="HG19" s="11">
        <f t="shared" si="1040"/>
        <v>0</v>
      </c>
      <c r="HH19" s="11">
        <f t="shared" si="1040"/>
        <v>21512</v>
      </c>
      <c r="HI19" s="11">
        <f t="shared" si="1040"/>
        <v>100</v>
      </c>
      <c r="HJ19" s="43">
        <f t="shared" si="1040"/>
        <v>11294</v>
      </c>
      <c r="HK19" s="11">
        <f t="shared" si="1040"/>
        <v>100</v>
      </c>
      <c r="HL19" s="11">
        <f t="shared" si="1040"/>
        <v>10101</v>
      </c>
      <c r="HM19" s="11">
        <f t="shared" si="1040"/>
        <v>100</v>
      </c>
      <c r="HN19" s="11">
        <f t="shared" si="1040"/>
        <v>0</v>
      </c>
      <c r="HO19" s="11">
        <f t="shared" si="1040"/>
        <v>21395</v>
      </c>
      <c r="HP19" s="11">
        <f t="shared" si="1040"/>
        <v>100.00000000000001</v>
      </c>
      <c r="HQ19" s="43">
        <f t="shared" si="1040"/>
        <v>11239</v>
      </c>
      <c r="HR19" s="11">
        <f t="shared" si="1040"/>
        <v>100</v>
      </c>
      <c r="HS19" s="11">
        <f t="shared" si="1040"/>
        <v>10051</v>
      </c>
      <c r="HT19" s="11">
        <f t="shared" si="1040"/>
        <v>100</v>
      </c>
      <c r="HU19" s="11">
        <f t="shared" si="1040"/>
        <v>0</v>
      </c>
      <c r="HV19" s="11">
        <f t="shared" si="1040"/>
        <v>21290</v>
      </c>
      <c r="HW19" s="136">
        <f>SUM(HW8:HW17)</f>
        <v>100</v>
      </c>
      <c r="HX19" s="43">
        <f t="shared" si="1040"/>
        <v>11192</v>
      </c>
      <c r="HY19" s="11">
        <f t="shared" si="1040"/>
        <v>100</v>
      </c>
      <c r="HZ19" s="11">
        <f t="shared" si="1040"/>
        <v>10002</v>
      </c>
      <c r="IA19" s="11">
        <f t="shared" si="1040"/>
        <v>100.00000000000001</v>
      </c>
      <c r="IB19" s="11">
        <f t="shared" si="1040"/>
        <v>0</v>
      </c>
      <c r="IC19" s="11">
        <f t="shared" si="1040"/>
        <v>21194</v>
      </c>
      <c r="ID19" s="11">
        <f t="shared" si="1040"/>
        <v>100</v>
      </c>
      <c r="IE19" s="43">
        <f t="shared" si="1040"/>
        <v>11148</v>
      </c>
      <c r="IF19" s="11">
        <f t="shared" si="1040"/>
        <v>100</v>
      </c>
      <c r="IG19" s="11">
        <f t="shared" si="1040"/>
        <v>9984</v>
      </c>
      <c r="IH19" s="11">
        <f t="shared" si="1040"/>
        <v>99.999999999999986</v>
      </c>
      <c r="II19" s="11">
        <f t="shared" si="1040"/>
        <v>0</v>
      </c>
      <c r="IJ19" s="11">
        <f t="shared" si="1040"/>
        <v>21132</v>
      </c>
      <c r="IK19" s="11">
        <f t="shared" si="1040"/>
        <v>100</v>
      </c>
      <c r="IL19" s="43">
        <f t="shared" si="1040"/>
        <v>11110</v>
      </c>
      <c r="IM19" s="11">
        <f t="shared" si="1040"/>
        <v>100.00000000000001</v>
      </c>
      <c r="IN19" s="11">
        <f t="shared" si="1040"/>
        <v>9933</v>
      </c>
      <c r="IO19" s="11">
        <f t="shared" si="1040"/>
        <v>99.999999999999986</v>
      </c>
      <c r="IP19" s="11">
        <f t="shared" si="1040"/>
        <v>0</v>
      </c>
      <c r="IQ19" s="11">
        <f t="shared" si="1040"/>
        <v>21043</v>
      </c>
      <c r="IR19" s="11">
        <f t="shared" si="1040"/>
        <v>100.00000000000001</v>
      </c>
      <c r="IS19" s="43">
        <f t="shared" si="1040"/>
        <v>11057</v>
      </c>
      <c r="IT19" s="11">
        <f t="shared" si="1040"/>
        <v>100</v>
      </c>
      <c r="IU19" s="11">
        <f t="shared" si="1040"/>
        <v>9894</v>
      </c>
      <c r="IV19" s="11">
        <f t="shared" si="1040"/>
        <v>100</v>
      </c>
      <c r="IW19" s="11">
        <f t="shared" si="1040"/>
        <v>0</v>
      </c>
      <c r="IX19" s="11">
        <f t="shared" si="1040"/>
        <v>20951</v>
      </c>
      <c r="IY19" s="11">
        <f t="shared" si="1040"/>
        <v>100</v>
      </c>
      <c r="IZ19" s="43">
        <f t="shared" ref="IZ19:KV19" si="1041">SUM(IZ8:IZ17)</f>
        <v>11017</v>
      </c>
      <c r="JA19" s="11">
        <f t="shared" si="1041"/>
        <v>100</v>
      </c>
      <c r="JB19" s="11">
        <f t="shared" si="1041"/>
        <v>9859</v>
      </c>
      <c r="JC19" s="11">
        <f t="shared" si="1041"/>
        <v>100</v>
      </c>
      <c r="JD19" s="11">
        <f t="shared" si="1041"/>
        <v>0</v>
      </c>
      <c r="JE19" s="11">
        <f t="shared" si="1041"/>
        <v>20876</v>
      </c>
      <c r="JF19" s="11">
        <f t="shared" si="1041"/>
        <v>100</v>
      </c>
      <c r="JG19" s="43">
        <f t="shared" si="1041"/>
        <v>10961</v>
      </c>
      <c r="JH19" s="11">
        <f t="shared" si="1041"/>
        <v>100</v>
      </c>
      <c r="JI19" s="11">
        <f t="shared" si="1041"/>
        <v>9800</v>
      </c>
      <c r="JJ19" s="11">
        <f t="shared" si="1041"/>
        <v>100</v>
      </c>
      <c r="JK19" s="11">
        <f t="shared" si="1041"/>
        <v>0</v>
      </c>
      <c r="JL19" s="11">
        <f t="shared" si="1041"/>
        <v>20761</v>
      </c>
      <c r="JM19" s="11">
        <f t="shared" si="1041"/>
        <v>99.999999999999986</v>
      </c>
      <c r="JN19" s="43">
        <f t="shared" si="1041"/>
        <v>10906</v>
      </c>
      <c r="JO19" s="11">
        <f t="shared" si="1041"/>
        <v>100</v>
      </c>
      <c r="JP19" s="11">
        <f t="shared" si="1041"/>
        <v>9770</v>
      </c>
      <c r="JQ19" s="11">
        <f t="shared" si="1041"/>
        <v>99.999999999999986</v>
      </c>
      <c r="JR19" s="11">
        <f t="shared" si="1041"/>
        <v>0</v>
      </c>
      <c r="JS19" s="11">
        <f t="shared" si="1041"/>
        <v>20676</v>
      </c>
      <c r="JT19" s="11">
        <f t="shared" si="1041"/>
        <v>100</v>
      </c>
      <c r="JU19" s="43">
        <f t="shared" si="1041"/>
        <v>10846</v>
      </c>
      <c r="JV19" s="11">
        <f t="shared" si="1041"/>
        <v>100</v>
      </c>
      <c r="JW19" s="11">
        <f t="shared" si="1041"/>
        <v>9718</v>
      </c>
      <c r="JX19" s="11">
        <f t="shared" si="1041"/>
        <v>100</v>
      </c>
      <c r="JY19" s="11">
        <f t="shared" si="1041"/>
        <v>0</v>
      </c>
      <c r="JZ19" s="11">
        <f t="shared" si="1041"/>
        <v>20564</v>
      </c>
      <c r="KA19" s="11">
        <f t="shared" si="1041"/>
        <v>100</v>
      </c>
      <c r="KB19" s="43">
        <f t="shared" si="1041"/>
        <v>10805</v>
      </c>
      <c r="KC19" s="11">
        <f t="shared" si="1041"/>
        <v>100.00000000000001</v>
      </c>
      <c r="KD19" s="11">
        <f t="shared" si="1041"/>
        <v>9664</v>
      </c>
      <c r="KE19" s="11">
        <f t="shared" si="1041"/>
        <v>100</v>
      </c>
      <c r="KF19" s="11">
        <f t="shared" si="1041"/>
        <v>0</v>
      </c>
      <c r="KG19" s="11">
        <f t="shared" si="1041"/>
        <v>20469</v>
      </c>
      <c r="KH19" s="11">
        <f t="shared" si="1041"/>
        <v>100</v>
      </c>
      <c r="KI19" s="43">
        <f t="shared" si="1041"/>
        <v>10760</v>
      </c>
      <c r="KJ19" s="11">
        <f t="shared" si="1041"/>
        <v>100</v>
      </c>
      <c r="KK19" s="11">
        <f t="shared" si="1041"/>
        <v>9620</v>
      </c>
      <c r="KL19" s="11">
        <f t="shared" si="1041"/>
        <v>100</v>
      </c>
      <c r="KM19" s="11">
        <f t="shared" si="1041"/>
        <v>0</v>
      </c>
      <c r="KN19" s="11">
        <f t="shared" si="1041"/>
        <v>20380</v>
      </c>
      <c r="KO19" s="11">
        <f t="shared" si="1041"/>
        <v>99.999999999999986</v>
      </c>
      <c r="KP19" s="43">
        <f t="shared" si="1041"/>
        <v>10703</v>
      </c>
      <c r="KQ19" s="11">
        <f t="shared" si="1041"/>
        <v>100.00000000000001</v>
      </c>
      <c r="KR19" s="11">
        <f t="shared" si="1041"/>
        <v>9544</v>
      </c>
      <c r="KS19" s="11">
        <f t="shared" si="1041"/>
        <v>100</v>
      </c>
      <c r="KT19" s="11">
        <f t="shared" si="1041"/>
        <v>0</v>
      </c>
      <c r="KU19" s="11">
        <f t="shared" si="1041"/>
        <v>20247</v>
      </c>
      <c r="KV19" s="11">
        <f t="shared" si="1041"/>
        <v>100</v>
      </c>
      <c r="KW19" s="43">
        <f t="shared" ref="KW19:LC19" si="1042">SUM(KW8:KW17)</f>
        <v>10645</v>
      </c>
      <c r="KX19" s="11">
        <f t="shared" si="1042"/>
        <v>100</v>
      </c>
      <c r="KY19" s="11">
        <f t="shared" si="1042"/>
        <v>9480</v>
      </c>
      <c r="KZ19" s="11">
        <f t="shared" si="1042"/>
        <v>100</v>
      </c>
      <c r="LA19" s="11">
        <f t="shared" si="1042"/>
        <v>0</v>
      </c>
      <c r="LB19" s="11">
        <f t="shared" si="1042"/>
        <v>20125</v>
      </c>
      <c r="LC19" s="11">
        <f t="shared" si="1042"/>
        <v>100</v>
      </c>
      <c r="LD19" s="43">
        <f t="shared" ref="LD19:NN19" si="1043">SUM(LD8:LD17)</f>
        <v>10593</v>
      </c>
      <c r="LE19" s="11">
        <f t="shared" si="1043"/>
        <v>100.00000000000001</v>
      </c>
      <c r="LF19" s="11">
        <f t="shared" si="1043"/>
        <v>9420</v>
      </c>
      <c r="LG19" s="11">
        <f t="shared" si="1043"/>
        <v>100</v>
      </c>
      <c r="LH19" s="11">
        <f t="shared" si="1043"/>
        <v>0</v>
      </c>
      <c r="LI19" s="11">
        <f t="shared" si="1043"/>
        <v>20013</v>
      </c>
      <c r="LJ19" s="11">
        <f t="shared" si="1043"/>
        <v>100</v>
      </c>
      <c r="LK19" s="43">
        <f t="shared" si="1043"/>
        <v>10523</v>
      </c>
      <c r="LL19" s="11">
        <f t="shared" si="1043"/>
        <v>100</v>
      </c>
      <c r="LM19" s="11">
        <f t="shared" si="1043"/>
        <v>9389</v>
      </c>
      <c r="LN19" s="11">
        <f t="shared" si="1043"/>
        <v>100</v>
      </c>
      <c r="LO19" s="11">
        <f t="shared" si="1043"/>
        <v>0</v>
      </c>
      <c r="LP19" s="11">
        <f t="shared" si="1043"/>
        <v>19912</v>
      </c>
      <c r="LQ19" s="11">
        <f t="shared" si="1043"/>
        <v>99.999999999999986</v>
      </c>
      <c r="LR19" s="43">
        <f t="shared" si="1043"/>
        <v>10483</v>
      </c>
      <c r="LS19" s="11">
        <f t="shared" si="1043"/>
        <v>100</v>
      </c>
      <c r="LT19" s="11">
        <f t="shared" si="1043"/>
        <v>9330</v>
      </c>
      <c r="LU19" s="11">
        <f t="shared" si="1043"/>
        <v>100</v>
      </c>
      <c r="LV19" s="11">
        <f t="shared" si="1043"/>
        <v>0</v>
      </c>
      <c r="LW19" s="11">
        <f t="shared" si="1043"/>
        <v>19813</v>
      </c>
      <c r="LX19" s="11">
        <f t="shared" si="1043"/>
        <v>100.00000000000001</v>
      </c>
      <c r="LY19" s="43">
        <f t="shared" si="1043"/>
        <v>10427</v>
      </c>
      <c r="LZ19" s="11">
        <f t="shared" si="1043"/>
        <v>100</v>
      </c>
      <c r="MA19" s="11">
        <f t="shared" si="1043"/>
        <v>9267</v>
      </c>
      <c r="MB19" s="11">
        <f t="shared" si="1043"/>
        <v>100</v>
      </c>
      <c r="MC19" s="11">
        <f t="shared" si="1043"/>
        <v>0</v>
      </c>
      <c r="MD19" s="11">
        <f t="shared" si="1043"/>
        <v>19694</v>
      </c>
      <c r="ME19" s="11">
        <f t="shared" si="1043"/>
        <v>99.999999999999986</v>
      </c>
      <c r="MF19" s="43">
        <f t="shared" si="1043"/>
        <v>10346</v>
      </c>
      <c r="MG19" s="11">
        <f t="shared" si="1043"/>
        <v>100</v>
      </c>
      <c r="MH19" s="11">
        <f t="shared" si="1043"/>
        <v>9220</v>
      </c>
      <c r="MI19" s="11">
        <f t="shared" si="1043"/>
        <v>99.999999999999986</v>
      </c>
      <c r="MJ19" s="11">
        <f t="shared" si="1043"/>
        <v>0</v>
      </c>
      <c r="MK19" s="11">
        <f t="shared" si="1043"/>
        <v>19566</v>
      </c>
      <c r="ML19" s="11">
        <f t="shared" si="1043"/>
        <v>100</v>
      </c>
      <c r="MM19" s="43">
        <f t="shared" si="1043"/>
        <v>10283</v>
      </c>
      <c r="MN19" s="11">
        <f t="shared" si="1043"/>
        <v>100</v>
      </c>
      <c r="MO19" s="11">
        <f t="shared" si="1043"/>
        <v>9158</v>
      </c>
      <c r="MP19" s="11">
        <f t="shared" si="1043"/>
        <v>100</v>
      </c>
      <c r="MQ19" s="11">
        <f t="shared" si="1043"/>
        <v>0</v>
      </c>
      <c r="MR19" s="11">
        <f t="shared" si="1043"/>
        <v>19441</v>
      </c>
      <c r="MS19" s="11">
        <f t="shared" si="1043"/>
        <v>99.999999999999986</v>
      </c>
      <c r="MT19" s="43">
        <f t="shared" si="1043"/>
        <v>10210</v>
      </c>
      <c r="MU19" s="11">
        <f t="shared" si="1043"/>
        <v>99.999999999999986</v>
      </c>
      <c r="MV19" s="11">
        <f t="shared" si="1043"/>
        <v>9106</v>
      </c>
      <c r="MW19" s="11">
        <f t="shared" si="1043"/>
        <v>100.00000000000001</v>
      </c>
      <c r="MX19" s="11">
        <f t="shared" si="1043"/>
        <v>0</v>
      </c>
      <c r="MY19" s="11">
        <f t="shared" si="1043"/>
        <v>19316</v>
      </c>
      <c r="MZ19" s="11">
        <f t="shared" si="1043"/>
        <v>100</v>
      </c>
      <c r="NA19" s="43">
        <f t="shared" si="1043"/>
        <v>10138</v>
      </c>
      <c r="NB19" s="11">
        <f t="shared" si="1043"/>
        <v>100</v>
      </c>
      <c r="NC19" s="11">
        <f t="shared" si="1043"/>
        <v>9034</v>
      </c>
      <c r="ND19" s="11">
        <f t="shared" si="1043"/>
        <v>100</v>
      </c>
      <c r="NE19" s="11">
        <f t="shared" si="1043"/>
        <v>0</v>
      </c>
      <c r="NF19" s="11">
        <f t="shared" si="1043"/>
        <v>19172</v>
      </c>
      <c r="NG19" s="11">
        <f t="shared" si="1043"/>
        <v>100</v>
      </c>
      <c r="NH19" s="43">
        <f t="shared" si="1043"/>
        <v>10062</v>
      </c>
      <c r="NI19" s="11">
        <f t="shared" si="1043"/>
        <v>100.00000000000001</v>
      </c>
      <c r="NJ19" s="11">
        <f t="shared" si="1043"/>
        <v>8965</v>
      </c>
      <c r="NK19" s="11">
        <f t="shared" si="1043"/>
        <v>100</v>
      </c>
      <c r="NL19" s="11">
        <f t="shared" si="1043"/>
        <v>0</v>
      </c>
      <c r="NM19" s="11">
        <f t="shared" si="1043"/>
        <v>19027</v>
      </c>
      <c r="NN19" s="11">
        <f t="shared" si="1043"/>
        <v>100</v>
      </c>
      <c r="NO19" s="43">
        <f t="shared" ref="NO19:PT19" si="1044">SUM(NO8:NO17)</f>
        <v>9998</v>
      </c>
      <c r="NP19" s="11">
        <f t="shared" si="1044"/>
        <v>100.00000000000001</v>
      </c>
      <c r="NQ19" s="11">
        <f t="shared" si="1044"/>
        <v>8893</v>
      </c>
      <c r="NR19" s="11">
        <f t="shared" si="1044"/>
        <v>100</v>
      </c>
      <c r="NS19" s="11">
        <f t="shared" si="1044"/>
        <v>0</v>
      </c>
      <c r="NT19" s="11">
        <f t="shared" si="1044"/>
        <v>18891</v>
      </c>
      <c r="NU19" s="11">
        <f t="shared" si="1044"/>
        <v>100</v>
      </c>
      <c r="NV19" s="43">
        <f t="shared" si="1044"/>
        <v>9930</v>
      </c>
      <c r="NW19" s="11">
        <f t="shared" si="1044"/>
        <v>100</v>
      </c>
      <c r="NX19" s="11">
        <f t="shared" si="1044"/>
        <v>8853</v>
      </c>
      <c r="NY19" s="11">
        <f t="shared" si="1044"/>
        <v>100</v>
      </c>
      <c r="NZ19" s="11">
        <f t="shared" si="1044"/>
        <v>0</v>
      </c>
      <c r="OA19" s="11">
        <f t="shared" si="1044"/>
        <v>18783</v>
      </c>
      <c r="OB19" s="11">
        <f t="shared" si="1044"/>
        <v>100.00000000000001</v>
      </c>
      <c r="OC19" s="43">
        <f t="shared" si="1044"/>
        <v>9877</v>
      </c>
      <c r="OD19" s="11">
        <f t="shared" si="1044"/>
        <v>100</v>
      </c>
      <c r="OE19" s="11">
        <f t="shared" si="1044"/>
        <v>8801</v>
      </c>
      <c r="OF19" s="11">
        <f t="shared" si="1044"/>
        <v>100</v>
      </c>
      <c r="OG19" s="11">
        <f t="shared" si="1044"/>
        <v>0</v>
      </c>
      <c r="OH19" s="11">
        <f t="shared" si="1044"/>
        <v>18678</v>
      </c>
      <c r="OI19" s="11">
        <f t="shared" si="1044"/>
        <v>100</v>
      </c>
      <c r="OJ19" s="43">
        <f t="shared" si="1044"/>
        <v>9826</v>
      </c>
      <c r="OK19" s="11">
        <f t="shared" si="1044"/>
        <v>100</v>
      </c>
      <c r="OL19" s="11">
        <f t="shared" si="1044"/>
        <v>8763</v>
      </c>
      <c r="OM19" s="11">
        <f t="shared" si="1044"/>
        <v>99.999999999999986</v>
      </c>
      <c r="ON19" s="11">
        <f t="shared" si="1044"/>
        <v>0</v>
      </c>
      <c r="OO19" s="11">
        <f t="shared" si="1044"/>
        <v>18589</v>
      </c>
      <c r="OP19" s="11">
        <f t="shared" si="1044"/>
        <v>100</v>
      </c>
      <c r="OQ19" s="43">
        <f t="shared" si="1044"/>
        <v>9747</v>
      </c>
      <c r="OR19" s="11">
        <f t="shared" si="1044"/>
        <v>100</v>
      </c>
      <c r="OS19" s="11">
        <f t="shared" si="1044"/>
        <v>8706</v>
      </c>
      <c r="OT19" s="11">
        <f t="shared" si="1044"/>
        <v>100</v>
      </c>
      <c r="OU19" s="11">
        <f t="shared" si="1044"/>
        <v>0</v>
      </c>
      <c r="OV19" s="11">
        <f t="shared" si="1044"/>
        <v>18453</v>
      </c>
      <c r="OW19" s="11">
        <f t="shared" si="1044"/>
        <v>100</v>
      </c>
      <c r="OX19" s="43">
        <f t="shared" si="1044"/>
        <v>9669</v>
      </c>
      <c r="OY19" s="11">
        <f t="shared" si="1044"/>
        <v>100</v>
      </c>
      <c r="OZ19" s="11">
        <f t="shared" si="1044"/>
        <v>8646</v>
      </c>
      <c r="PA19" s="11">
        <f t="shared" si="1044"/>
        <v>100</v>
      </c>
      <c r="PB19" s="11">
        <f t="shared" si="1044"/>
        <v>0</v>
      </c>
      <c r="PC19" s="11">
        <f t="shared" si="1044"/>
        <v>18315</v>
      </c>
      <c r="PD19" s="11">
        <f t="shared" si="1044"/>
        <v>99.999999999999986</v>
      </c>
      <c r="PE19" s="43">
        <f t="shared" si="1044"/>
        <v>9586</v>
      </c>
      <c r="PF19" s="11">
        <f t="shared" si="1044"/>
        <v>99.999999999999986</v>
      </c>
      <c r="PG19" s="11">
        <f t="shared" si="1044"/>
        <v>8596</v>
      </c>
      <c r="PH19" s="11">
        <f t="shared" si="1044"/>
        <v>100</v>
      </c>
      <c r="PI19" s="11">
        <f t="shared" si="1044"/>
        <v>0</v>
      </c>
      <c r="PJ19" s="11">
        <f t="shared" si="1044"/>
        <v>18182</v>
      </c>
      <c r="PK19" s="11">
        <f t="shared" si="1044"/>
        <v>100</v>
      </c>
      <c r="PL19" s="43">
        <f t="shared" si="1044"/>
        <v>9498</v>
      </c>
      <c r="PM19" s="11">
        <f t="shared" si="1044"/>
        <v>99.999999999999986</v>
      </c>
      <c r="PN19" s="11">
        <f t="shared" si="1044"/>
        <v>8532</v>
      </c>
      <c r="PO19" s="11">
        <f t="shared" si="1044"/>
        <v>100</v>
      </c>
      <c r="PP19" s="11">
        <f t="shared" si="1044"/>
        <v>0</v>
      </c>
      <c r="PQ19" s="11">
        <f t="shared" si="1044"/>
        <v>18030</v>
      </c>
      <c r="PR19" s="11">
        <f t="shared" si="1044"/>
        <v>100</v>
      </c>
      <c r="PS19" s="43">
        <f t="shared" si="1044"/>
        <v>9420</v>
      </c>
      <c r="PT19" s="11">
        <f t="shared" si="1044"/>
        <v>99.999999999999986</v>
      </c>
      <c r="PU19" s="11">
        <f t="shared" ref="PU19:SC19" si="1045">SUM(PU8:PU17)</f>
        <v>8462</v>
      </c>
      <c r="PV19" s="11">
        <f t="shared" si="1045"/>
        <v>100</v>
      </c>
      <c r="PW19" s="11">
        <f t="shared" si="1045"/>
        <v>0</v>
      </c>
      <c r="PX19" s="11">
        <f t="shared" si="1045"/>
        <v>17882</v>
      </c>
      <c r="PY19" s="11">
        <f t="shared" si="1045"/>
        <v>99.999999999999986</v>
      </c>
      <c r="PZ19" s="43">
        <f t="shared" si="1045"/>
        <v>9340</v>
      </c>
      <c r="QA19" s="11">
        <f t="shared" si="1045"/>
        <v>99.999999999999986</v>
      </c>
      <c r="QB19" s="11">
        <f t="shared" si="1045"/>
        <v>8399</v>
      </c>
      <c r="QC19" s="11">
        <f t="shared" si="1045"/>
        <v>100</v>
      </c>
      <c r="QD19" s="11">
        <f t="shared" si="1045"/>
        <v>0</v>
      </c>
      <c r="QE19" s="11">
        <f t="shared" si="1045"/>
        <v>17739</v>
      </c>
      <c r="QF19" s="11">
        <f t="shared" si="1045"/>
        <v>100.00000000000001</v>
      </c>
      <c r="QG19" s="43">
        <f t="shared" si="1045"/>
        <v>9294</v>
      </c>
      <c r="QH19" s="11">
        <f t="shared" si="1045"/>
        <v>100</v>
      </c>
      <c r="QI19" s="11">
        <f t="shared" si="1045"/>
        <v>8323</v>
      </c>
      <c r="QJ19" s="11">
        <f t="shared" si="1045"/>
        <v>100</v>
      </c>
      <c r="QK19" s="11">
        <f t="shared" si="1045"/>
        <v>0</v>
      </c>
      <c r="QL19" s="11">
        <f t="shared" si="1045"/>
        <v>17617</v>
      </c>
      <c r="QM19" s="11">
        <f t="shared" si="1045"/>
        <v>99.999999999999986</v>
      </c>
      <c r="QN19" s="43">
        <f t="shared" si="1045"/>
        <v>9220</v>
      </c>
      <c r="QO19" s="11">
        <f t="shared" si="1045"/>
        <v>100</v>
      </c>
      <c r="QP19" s="11">
        <f t="shared" si="1045"/>
        <v>8244</v>
      </c>
      <c r="QQ19" s="11">
        <f t="shared" si="1045"/>
        <v>100</v>
      </c>
      <c r="QR19" s="11">
        <f t="shared" si="1045"/>
        <v>0</v>
      </c>
      <c r="QS19" s="11">
        <f t="shared" si="1045"/>
        <v>17464</v>
      </c>
      <c r="QT19" s="11">
        <f t="shared" si="1045"/>
        <v>100</v>
      </c>
      <c r="QU19" s="43">
        <f t="shared" si="1045"/>
        <v>9139</v>
      </c>
      <c r="QV19" s="11">
        <f t="shared" si="1045"/>
        <v>100.00000000000001</v>
      </c>
      <c r="QW19" s="11">
        <f t="shared" si="1045"/>
        <v>8156</v>
      </c>
      <c r="QX19" s="11">
        <f t="shared" si="1045"/>
        <v>100.00000000000001</v>
      </c>
      <c r="QY19" s="11">
        <f t="shared" si="1045"/>
        <v>0</v>
      </c>
      <c r="QZ19" s="11">
        <f t="shared" si="1045"/>
        <v>17295</v>
      </c>
      <c r="RA19" s="11">
        <f t="shared" si="1045"/>
        <v>100.00000000000001</v>
      </c>
      <c r="RB19" s="43">
        <f t="shared" si="1045"/>
        <v>9071</v>
      </c>
      <c r="RC19" s="11">
        <f t="shared" si="1045"/>
        <v>100.00000000000001</v>
      </c>
      <c r="RD19" s="11">
        <f t="shared" si="1045"/>
        <v>8098</v>
      </c>
      <c r="RE19" s="11">
        <f t="shared" si="1045"/>
        <v>100</v>
      </c>
      <c r="RF19" s="11">
        <f t="shared" si="1045"/>
        <v>0</v>
      </c>
      <c r="RG19" s="11">
        <f t="shared" si="1045"/>
        <v>17169</v>
      </c>
      <c r="RH19" s="11">
        <f t="shared" si="1045"/>
        <v>100</v>
      </c>
      <c r="RI19" s="43">
        <f t="shared" si="1045"/>
        <v>9016</v>
      </c>
      <c r="RJ19" s="11">
        <f t="shared" si="1045"/>
        <v>100</v>
      </c>
      <c r="RK19" s="11">
        <f t="shared" si="1045"/>
        <v>8048</v>
      </c>
      <c r="RL19" s="11">
        <f t="shared" si="1045"/>
        <v>99.999999999999986</v>
      </c>
      <c r="RM19" s="11">
        <f t="shared" si="1045"/>
        <v>0</v>
      </c>
      <c r="RN19" s="11">
        <f t="shared" si="1045"/>
        <v>17064</v>
      </c>
      <c r="RO19" s="11">
        <f t="shared" si="1045"/>
        <v>100</v>
      </c>
      <c r="RP19" s="43">
        <f t="shared" si="1045"/>
        <v>8964</v>
      </c>
      <c r="RQ19" s="11">
        <f t="shared" si="1045"/>
        <v>100</v>
      </c>
      <c r="RR19" s="11">
        <f t="shared" si="1045"/>
        <v>7974</v>
      </c>
      <c r="RS19" s="11">
        <f t="shared" si="1045"/>
        <v>100.00000000000001</v>
      </c>
      <c r="RT19" s="11">
        <f t="shared" si="1045"/>
        <v>0</v>
      </c>
      <c r="RU19" s="11">
        <f t="shared" si="1045"/>
        <v>16938</v>
      </c>
      <c r="RV19" s="11">
        <f t="shared" si="1045"/>
        <v>100</v>
      </c>
      <c r="RW19" s="43">
        <f t="shared" si="1045"/>
        <v>8902</v>
      </c>
      <c r="RX19" s="11">
        <f t="shared" si="1045"/>
        <v>100</v>
      </c>
      <c r="RY19" s="11">
        <f t="shared" si="1045"/>
        <v>7922</v>
      </c>
      <c r="RZ19" s="11">
        <f t="shared" si="1045"/>
        <v>100</v>
      </c>
      <c r="SA19" s="11">
        <f t="shared" si="1045"/>
        <v>0</v>
      </c>
      <c r="SB19" s="11">
        <f t="shared" si="1045"/>
        <v>16824</v>
      </c>
      <c r="SC19" s="11">
        <f t="shared" si="1045"/>
        <v>100.00000000000001</v>
      </c>
      <c r="SD19" s="43">
        <f t="shared" ref="SD19:SJ19" si="1046">SUM(SD8:SD17)</f>
        <v>8851</v>
      </c>
      <c r="SE19" s="11">
        <f t="shared" si="1046"/>
        <v>99.999999999999986</v>
      </c>
      <c r="SF19" s="11">
        <f t="shared" si="1046"/>
        <v>7860</v>
      </c>
      <c r="SG19" s="11">
        <f t="shared" si="1046"/>
        <v>99.999999999999986</v>
      </c>
      <c r="SH19" s="11">
        <f t="shared" si="1046"/>
        <v>0</v>
      </c>
      <c r="SI19" s="11">
        <f t="shared" si="1046"/>
        <v>16711</v>
      </c>
      <c r="SJ19" s="11">
        <f t="shared" si="1046"/>
        <v>100</v>
      </c>
      <c r="SK19" s="43">
        <f t="shared" ref="SK19:UN19" si="1047">SUM(SK8:SK17)</f>
        <v>8781</v>
      </c>
      <c r="SL19" s="11">
        <f t="shared" si="1047"/>
        <v>100</v>
      </c>
      <c r="SM19" s="11">
        <f t="shared" si="1047"/>
        <v>7779</v>
      </c>
      <c r="SN19" s="11">
        <f t="shared" si="1047"/>
        <v>99.999999999999986</v>
      </c>
      <c r="SO19" s="11">
        <f t="shared" si="1047"/>
        <v>0</v>
      </c>
      <c r="SP19" s="11">
        <f t="shared" si="1047"/>
        <v>16560</v>
      </c>
      <c r="SQ19" s="11">
        <f t="shared" si="1047"/>
        <v>100</v>
      </c>
      <c r="SR19" s="43">
        <f t="shared" si="1047"/>
        <v>8702</v>
      </c>
      <c r="SS19" s="11">
        <f t="shared" si="1047"/>
        <v>100.00000000000001</v>
      </c>
      <c r="ST19" s="11">
        <f t="shared" si="1047"/>
        <v>7700</v>
      </c>
      <c r="SU19" s="11">
        <f t="shared" si="1047"/>
        <v>100</v>
      </c>
      <c r="SV19" s="11">
        <f t="shared" si="1047"/>
        <v>0</v>
      </c>
      <c r="SW19" s="11">
        <f t="shared" si="1047"/>
        <v>16402</v>
      </c>
      <c r="SX19" s="11">
        <f t="shared" si="1047"/>
        <v>100</v>
      </c>
      <c r="SY19" s="43">
        <f t="shared" si="1047"/>
        <v>8620</v>
      </c>
      <c r="SZ19" s="11">
        <f t="shared" si="1047"/>
        <v>99.999999999999986</v>
      </c>
      <c r="TA19" s="11">
        <f t="shared" si="1047"/>
        <v>7631</v>
      </c>
      <c r="TB19" s="11">
        <f t="shared" si="1047"/>
        <v>100</v>
      </c>
      <c r="TC19" s="11">
        <f t="shared" si="1047"/>
        <v>0</v>
      </c>
      <c r="TD19" s="11">
        <f t="shared" si="1047"/>
        <v>16251</v>
      </c>
      <c r="TE19" s="11">
        <f t="shared" si="1047"/>
        <v>100</v>
      </c>
      <c r="TF19" s="43">
        <f t="shared" si="1047"/>
        <v>8539</v>
      </c>
      <c r="TG19" s="11">
        <f t="shared" si="1047"/>
        <v>100</v>
      </c>
      <c r="TH19" s="11">
        <f t="shared" si="1047"/>
        <v>7564</v>
      </c>
      <c r="TI19" s="11">
        <f t="shared" si="1047"/>
        <v>100</v>
      </c>
      <c r="TJ19" s="11">
        <f t="shared" si="1047"/>
        <v>0</v>
      </c>
      <c r="TK19" s="11">
        <f t="shared" si="1047"/>
        <v>16103</v>
      </c>
      <c r="TL19" s="11">
        <f t="shared" si="1047"/>
        <v>100</v>
      </c>
      <c r="TM19" s="43">
        <f t="shared" si="1047"/>
        <v>8451</v>
      </c>
      <c r="TN19" s="11">
        <f t="shared" si="1047"/>
        <v>100</v>
      </c>
      <c r="TO19" s="11">
        <f t="shared" si="1047"/>
        <v>7487</v>
      </c>
      <c r="TP19" s="11">
        <f t="shared" si="1047"/>
        <v>99.999999999999986</v>
      </c>
      <c r="TQ19" s="11">
        <f t="shared" si="1047"/>
        <v>0</v>
      </c>
      <c r="TR19" s="11">
        <f t="shared" si="1047"/>
        <v>15938</v>
      </c>
      <c r="TS19" s="11">
        <f t="shared" si="1047"/>
        <v>100</v>
      </c>
      <c r="TT19" s="43">
        <f t="shared" si="1047"/>
        <v>8358</v>
      </c>
      <c r="TU19" s="11">
        <f t="shared" si="1047"/>
        <v>100</v>
      </c>
      <c r="TV19" s="11">
        <f t="shared" si="1047"/>
        <v>7413</v>
      </c>
      <c r="TW19" s="11">
        <f t="shared" si="1047"/>
        <v>100.00000000000001</v>
      </c>
      <c r="TX19" s="11">
        <f t="shared" si="1047"/>
        <v>0</v>
      </c>
      <c r="TY19" s="11">
        <f t="shared" si="1047"/>
        <v>15771</v>
      </c>
      <c r="TZ19" s="11">
        <f t="shared" si="1047"/>
        <v>100</v>
      </c>
      <c r="UA19" s="43">
        <f t="shared" si="1047"/>
        <v>8251</v>
      </c>
      <c r="UB19" s="11">
        <f t="shared" si="1047"/>
        <v>100</v>
      </c>
      <c r="UC19" s="11">
        <f t="shared" si="1047"/>
        <v>7352</v>
      </c>
      <c r="UD19" s="11">
        <f t="shared" si="1047"/>
        <v>99.999999999999986</v>
      </c>
      <c r="UE19" s="11">
        <f t="shared" si="1047"/>
        <v>0</v>
      </c>
      <c r="UF19" s="11">
        <f t="shared" si="1047"/>
        <v>15603</v>
      </c>
      <c r="UG19" s="11">
        <f t="shared" si="1047"/>
        <v>100.00000000000001</v>
      </c>
      <c r="UH19" s="43">
        <f t="shared" si="1047"/>
        <v>8145</v>
      </c>
      <c r="UI19" s="11">
        <f t="shared" si="1047"/>
        <v>100</v>
      </c>
      <c r="UJ19" s="11">
        <f t="shared" si="1047"/>
        <v>7291</v>
      </c>
      <c r="UK19" s="11">
        <f t="shared" si="1047"/>
        <v>100.00000000000001</v>
      </c>
      <c r="UL19" s="11">
        <f t="shared" si="1047"/>
        <v>0</v>
      </c>
      <c r="UM19" s="11">
        <f t="shared" si="1047"/>
        <v>15436</v>
      </c>
      <c r="UN19" s="11">
        <f t="shared" si="1047"/>
        <v>100</v>
      </c>
      <c r="UO19" s="43">
        <f t="shared" ref="UO19:WD19" si="1048">SUM(UO8:UO17)</f>
        <v>8055</v>
      </c>
      <c r="UP19" s="11">
        <f t="shared" si="1048"/>
        <v>100</v>
      </c>
      <c r="UQ19" s="11">
        <f t="shared" si="1048"/>
        <v>7193</v>
      </c>
      <c r="UR19" s="11">
        <f t="shared" si="1048"/>
        <v>100</v>
      </c>
      <c r="US19" s="11">
        <f t="shared" si="1048"/>
        <v>0</v>
      </c>
      <c r="UT19" s="11">
        <f t="shared" si="1048"/>
        <v>15248</v>
      </c>
      <c r="UU19" s="11">
        <f t="shared" si="1048"/>
        <v>100</v>
      </c>
      <c r="UV19" s="43">
        <f t="shared" si="1048"/>
        <v>7978</v>
      </c>
      <c r="UW19" s="11">
        <f t="shared" si="1048"/>
        <v>100</v>
      </c>
      <c r="UX19" s="11">
        <f t="shared" si="1048"/>
        <v>7110</v>
      </c>
      <c r="UY19" s="11">
        <f t="shared" si="1048"/>
        <v>100.00000000000001</v>
      </c>
      <c r="UZ19" s="11">
        <f t="shared" si="1048"/>
        <v>0</v>
      </c>
      <c r="VA19" s="11">
        <f t="shared" si="1048"/>
        <v>15088</v>
      </c>
      <c r="VB19" s="11">
        <f t="shared" si="1048"/>
        <v>100</v>
      </c>
      <c r="VC19" s="43">
        <f t="shared" si="1048"/>
        <v>7875</v>
      </c>
      <c r="VD19" s="11">
        <f t="shared" si="1048"/>
        <v>100</v>
      </c>
      <c r="VE19" s="11">
        <f t="shared" si="1048"/>
        <v>7036</v>
      </c>
      <c r="VF19" s="11">
        <f t="shared" si="1048"/>
        <v>100</v>
      </c>
      <c r="VG19" s="11">
        <f t="shared" si="1048"/>
        <v>0</v>
      </c>
      <c r="VH19" s="11">
        <f t="shared" si="1048"/>
        <v>14911</v>
      </c>
      <c r="VI19" s="11">
        <f t="shared" si="1048"/>
        <v>100</v>
      </c>
      <c r="VJ19" s="43">
        <f t="shared" si="1048"/>
        <v>7786</v>
      </c>
      <c r="VK19" s="11">
        <f t="shared" si="1048"/>
        <v>100</v>
      </c>
      <c r="VL19" s="11">
        <f t="shared" si="1048"/>
        <v>6979</v>
      </c>
      <c r="VM19" s="11">
        <f t="shared" si="1048"/>
        <v>100</v>
      </c>
      <c r="VN19" s="11">
        <f t="shared" si="1048"/>
        <v>0</v>
      </c>
      <c r="VO19" s="11">
        <f t="shared" si="1048"/>
        <v>14765</v>
      </c>
      <c r="VP19" s="11">
        <f t="shared" si="1048"/>
        <v>100.00000000000001</v>
      </c>
      <c r="VQ19" s="43">
        <f t="shared" si="1048"/>
        <v>7722</v>
      </c>
      <c r="VR19" s="11">
        <f t="shared" si="1048"/>
        <v>100.00000000000001</v>
      </c>
      <c r="VS19" s="11">
        <f t="shared" si="1048"/>
        <v>6908</v>
      </c>
      <c r="VT19" s="11">
        <f t="shared" si="1048"/>
        <v>100.00000000000001</v>
      </c>
      <c r="VU19" s="11">
        <f t="shared" si="1048"/>
        <v>0</v>
      </c>
      <c r="VV19" s="11">
        <f t="shared" si="1048"/>
        <v>14630</v>
      </c>
      <c r="VW19" s="11">
        <f t="shared" si="1048"/>
        <v>99.999999999999986</v>
      </c>
      <c r="VX19" s="43">
        <f t="shared" si="1048"/>
        <v>7622</v>
      </c>
      <c r="VY19" s="11">
        <f t="shared" si="1048"/>
        <v>100</v>
      </c>
      <c r="VZ19" s="11">
        <f t="shared" si="1048"/>
        <v>6809</v>
      </c>
      <c r="WA19" s="11">
        <f t="shared" si="1048"/>
        <v>100</v>
      </c>
      <c r="WB19" s="11">
        <f t="shared" si="1048"/>
        <v>0</v>
      </c>
      <c r="WC19" s="11">
        <f t="shared" si="1048"/>
        <v>14431</v>
      </c>
      <c r="WD19" s="11">
        <f t="shared" si="1048"/>
        <v>100</v>
      </c>
      <c r="WE19" s="43">
        <f t="shared" ref="WE19:YA19" si="1049">SUM(WE8:WE17)</f>
        <v>7513</v>
      </c>
      <c r="WF19" s="11">
        <f t="shared" si="1049"/>
        <v>100</v>
      </c>
      <c r="WG19" s="11">
        <f>SUM(WG8:WG17)</f>
        <v>6708</v>
      </c>
      <c r="WH19" s="11">
        <f t="shared" si="1049"/>
        <v>100</v>
      </c>
      <c r="WI19" s="11">
        <f t="shared" si="1049"/>
        <v>0</v>
      </c>
      <c r="WJ19" s="11">
        <f t="shared" si="1049"/>
        <v>14221</v>
      </c>
      <c r="WK19" s="11">
        <f t="shared" si="1049"/>
        <v>100</v>
      </c>
      <c r="WL19" s="43">
        <f t="shared" si="1049"/>
        <v>7410</v>
      </c>
      <c r="WM19" s="11">
        <f t="shared" si="1049"/>
        <v>100.00000000000001</v>
      </c>
      <c r="WN19" s="11">
        <f t="shared" si="1049"/>
        <v>6615</v>
      </c>
      <c r="WO19" s="11">
        <f t="shared" si="1049"/>
        <v>100</v>
      </c>
      <c r="WP19" s="11">
        <f t="shared" si="1049"/>
        <v>0</v>
      </c>
      <c r="WQ19" s="11">
        <f t="shared" si="1049"/>
        <v>14025</v>
      </c>
      <c r="WR19" s="11">
        <f t="shared" si="1049"/>
        <v>100</v>
      </c>
      <c r="WS19" s="43">
        <f t="shared" si="1049"/>
        <v>7299</v>
      </c>
      <c r="WT19" s="11">
        <f t="shared" si="1049"/>
        <v>100</v>
      </c>
      <c r="WU19" s="11">
        <f t="shared" si="1049"/>
        <v>6535</v>
      </c>
      <c r="WV19" s="11">
        <f t="shared" si="1049"/>
        <v>100</v>
      </c>
      <c r="WW19" s="11">
        <f t="shared" si="1049"/>
        <v>0</v>
      </c>
      <c r="WX19" s="11">
        <f t="shared" si="1049"/>
        <v>13834</v>
      </c>
      <c r="WY19" s="11">
        <f t="shared" si="1049"/>
        <v>99.999999999999986</v>
      </c>
      <c r="WZ19" s="43">
        <f t="shared" si="1049"/>
        <v>7215</v>
      </c>
      <c r="XA19" s="11">
        <f t="shared" si="1049"/>
        <v>100</v>
      </c>
      <c r="XB19" s="11">
        <f t="shared" si="1049"/>
        <v>6442</v>
      </c>
      <c r="XC19" s="11">
        <f t="shared" si="1049"/>
        <v>100</v>
      </c>
      <c r="XD19" s="11">
        <f t="shared" si="1049"/>
        <v>0</v>
      </c>
      <c r="XE19" s="11">
        <f t="shared" si="1049"/>
        <v>13657</v>
      </c>
      <c r="XF19" s="11">
        <f t="shared" si="1049"/>
        <v>100</v>
      </c>
      <c r="XG19" s="43">
        <f t="shared" si="1049"/>
        <v>7094</v>
      </c>
      <c r="XH19" s="11">
        <f t="shared" si="1049"/>
        <v>100</v>
      </c>
      <c r="XI19" s="11">
        <f t="shared" si="1049"/>
        <v>6353</v>
      </c>
      <c r="XJ19" s="11">
        <f t="shared" si="1049"/>
        <v>100</v>
      </c>
      <c r="XK19" s="11">
        <f t="shared" si="1049"/>
        <v>0</v>
      </c>
      <c r="XL19" s="11">
        <f t="shared" si="1049"/>
        <v>13447</v>
      </c>
      <c r="XM19" s="11">
        <f t="shared" si="1049"/>
        <v>100</v>
      </c>
      <c r="XN19" s="43">
        <f t="shared" si="1049"/>
        <v>6996</v>
      </c>
      <c r="XO19" s="11">
        <f t="shared" si="1049"/>
        <v>99.999999999999986</v>
      </c>
      <c r="XP19" s="11">
        <f t="shared" si="1049"/>
        <v>6254</v>
      </c>
      <c r="XQ19" s="11">
        <f t="shared" si="1049"/>
        <v>100</v>
      </c>
      <c r="XR19" s="11">
        <f t="shared" si="1049"/>
        <v>0</v>
      </c>
      <c r="XS19" s="11">
        <f t="shared" si="1049"/>
        <v>13250</v>
      </c>
      <c r="XT19" s="11">
        <f t="shared" si="1049"/>
        <v>100</v>
      </c>
      <c r="XU19" s="43">
        <f t="shared" si="1049"/>
        <v>6931</v>
      </c>
      <c r="XV19" s="11">
        <f t="shared" si="1049"/>
        <v>100</v>
      </c>
      <c r="XW19" s="11">
        <f t="shared" si="1049"/>
        <v>6151</v>
      </c>
      <c r="XX19" s="11">
        <f t="shared" si="1049"/>
        <v>100</v>
      </c>
      <c r="XY19" s="11">
        <f t="shared" si="1049"/>
        <v>0</v>
      </c>
      <c r="XZ19" s="11">
        <f t="shared" si="1049"/>
        <v>13082</v>
      </c>
      <c r="YA19" s="11">
        <f t="shared" si="1049"/>
        <v>100</v>
      </c>
      <c r="YB19" s="43">
        <f t="shared" si="1035"/>
        <v>6844</v>
      </c>
      <c r="YC19" s="11">
        <f t="shared" si="1035"/>
        <v>100</v>
      </c>
      <c r="YD19" s="11">
        <f t="shared" si="1035"/>
        <v>6052</v>
      </c>
      <c r="YE19" s="11">
        <f t="shared" si="1035"/>
        <v>100</v>
      </c>
      <c r="YF19" s="11">
        <f t="shared" si="1035"/>
        <v>0</v>
      </c>
      <c r="YG19" s="11">
        <f t="shared" si="1035"/>
        <v>12896</v>
      </c>
      <c r="YH19" s="11">
        <f t="shared" si="1035"/>
        <v>100</v>
      </c>
      <c r="YI19" s="43">
        <f t="shared" si="1035"/>
        <v>6747</v>
      </c>
      <c r="YJ19" s="11">
        <f t="shared" si="1035"/>
        <v>100</v>
      </c>
      <c r="YK19" s="11">
        <f t="shared" si="1035"/>
        <v>5972</v>
      </c>
      <c r="YL19" s="11">
        <f t="shared" si="1035"/>
        <v>100</v>
      </c>
      <c r="YM19" s="11">
        <f t="shared" si="1035"/>
        <v>0</v>
      </c>
      <c r="YN19" s="11">
        <f t="shared" si="1035"/>
        <v>12719</v>
      </c>
      <c r="YO19" s="11">
        <f t="shared" si="1035"/>
        <v>100.00000000000001</v>
      </c>
      <c r="YP19" s="43">
        <f t="shared" si="1035"/>
        <v>6659</v>
      </c>
      <c r="YQ19" s="11">
        <f t="shared" si="1035"/>
        <v>100</v>
      </c>
      <c r="YR19" s="11">
        <f t="shared" si="1035"/>
        <v>5896</v>
      </c>
      <c r="YS19" s="11">
        <f t="shared" si="1035"/>
        <v>100</v>
      </c>
      <c r="YT19" s="11">
        <f t="shared" si="1035"/>
        <v>0</v>
      </c>
      <c r="YU19" s="11">
        <f t="shared" si="1035"/>
        <v>12555</v>
      </c>
      <c r="YV19" s="11">
        <f t="shared" si="1035"/>
        <v>100.00000000000001</v>
      </c>
      <c r="YW19" s="43">
        <f t="shared" si="1035"/>
        <v>6571</v>
      </c>
      <c r="YX19" s="11">
        <f t="shared" si="1035"/>
        <v>100</v>
      </c>
      <c r="YY19" s="11">
        <f t="shared" si="1035"/>
        <v>5803</v>
      </c>
      <c r="YZ19" s="11">
        <f t="shared" si="1035"/>
        <v>99.999999999999986</v>
      </c>
      <c r="ZA19" s="11">
        <f t="shared" si="1035"/>
        <v>0</v>
      </c>
      <c r="ZB19" s="11">
        <f t="shared" si="1035"/>
        <v>12374</v>
      </c>
      <c r="ZC19" s="11">
        <f t="shared" si="1035"/>
        <v>100</v>
      </c>
      <c r="ZD19" s="43">
        <f t="shared" si="1035"/>
        <v>6467</v>
      </c>
      <c r="ZE19" s="11">
        <f t="shared" si="1035"/>
        <v>100</v>
      </c>
      <c r="ZF19" s="11">
        <f t="shared" si="1035"/>
        <v>5714</v>
      </c>
      <c r="ZG19" s="11">
        <f t="shared" si="1035"/>
        <v>100</v>
      </c>
      <c r="ZH19" s="11">
        <f t="shared" si="1035"/>
        <v>0</v>
      </c>
      <c r="ZI19" s="11">
        <f t="shared" si="1035"/>
        <v>12181</v>
      </c>
      <c r="ZJ19" s="11">
        <f t="shared" si="1035"/>
        <v>100.00000000000001</v>
      </c>
      <c r="ZK19" s="43">
        <f t="shared" si="1035"/>
        <v>6399</v>
      </c>
      <c r="ZL19" s="11">
        <f t="shared" si="1035"/>
        <v>99.999999999999986</v>
      </c>
      <c r="ZM19" s="11">
        <f t="shared" si="1035"/>
        <v>5651</v>
      </c>
      <c r="ZN19" s="11">
        <f t="shared" si="1035"/>
        <v>100.00000000000001</v>
      </c>
      <c r="ZO19" s="11">
        <f t="shared" si="1035"/>
        <v>0</v>
      </c>
      <c r="ZP19" s="11">
        <f t="shared" si="1035"/>
        <v>12050</v>
      </c>
      <c r="ZQ19" s="11">
        <f t="shared" si="1035"/>
        <v>100</v>
      </c>
      <c r="ZR19" s="43">
        <f t="shared" si="1035"/>
        <v>6308</v>
      </c>
      <c r="ZS19" s="11">
        <f t="shared" si="1035"/>
        <v>100</v>
      </c>
      <c r="ZT19" s="11">
        <f t="shared" si="1035"/>
        <v>5572</v>
      </c>
      <c r="ZU19" s="11">
        <f t="shared" si="1035"/>
        <v>99.999999999999986</v>
      </c>
      <c r="ZV19" s="11">
        <f t="shared" si="1035"/>
        <v>0</v>
      </c>
      <c r="ZW19" s="11">
        <f t="shared" si="1035"/>
        <v>11880</v>
      </c>
      <c r="ZX19" s="11">
        <f t="shared" si="1035"/>
        <v>100</v>
      </c>
      <c r="ZY19" s="43">
        <f t="shared" si="1035"/>
        <v>6221</v>
      </c>
      <c r="ZZ19" s="11">
        <f t="shared" si="1035"/>
        <v>100</v>
      </c>
      <c r="AAA19" s="11">
        <f t="shared" si="1035"/>
        <v>5494</v>
      </c>
      <c r="AAB19" s="11">
        <f t="shared" si="1035"/>
        <v>100</v>
      </c>
      <c r="AAC19" s="11">
        <f t="shared" si="1035"/>
        <v>0</v>
      </c>
      <c r="AAD19" s="11">
        <f t="shared" si="1035"/>
        <v>11715</v>
      </c>
      <c r="AAE19" s="11">
        <f t="shared" si="1035"/>
        <v>99.999999999999986</v>
      </c>
      <c r="AAF19" s="43">
        <f t="shared" si="1035"/>
        <v>6119</v>
      </c>
      <c r="AAG19" s="11">
        <f t="shared" ref="AAG19:ACB19" si="1050">SUM(AAG8:AAG17)</f>
        <v>100</v>
      </c>
      <c r="AAH19" s="11">
        <f t="shared" si="1050"/>
        <v>5394</v>
      </c>
      <c r="AAI19" s="11">
        <f t="shared" si="1050"/>
        <v>99.999999999999986</v>
      </c>
      <c r="AAJ19" s="11">
        <f t="shared" si="1050"/>
        <v>0</v>
      </c>
      <c r="AAK19" s="11">
        <f t="shared" si="1050"/>
        <v>11513</v>
      </c>
      <c r="AAL19" s="11">
        <f t="shared" si="1050"/>
        <v>100</v>
      </c>
      <c r="AAM19" s="43">
        <f t="shared" si="1050"/>
        <v>6032</v>
      </c>
      <c r="AAN19" s="11">
        <f t="shared" si="1050"/>
        <v>100.00000000000001</v>
      </c>
      <c r="AAO19" s="11">
        <f t="shared" si="1050"/>
        <v>5314</v>
      </c>
      <c r="AAP19" s="11">
        <f t="shared" si="1050"/>
        <v>100</v>
      </c>
      <c r="AAQ19" s="11">
        <f t="shared" si="1050"/>
        <v>0</v>
      </c>
      <c r="AAR19" s="11">
        <f t="shared" si="1050"/>
        <v>11346</v>
      </c>
      <c r="AAS19" s="11">
        <f t="shared" si="1050"/>
        <v>100</v>
      </c>
      <c r="AAT19" s="43">
        <f t="shared" si="1050"/>
        <v>5916</v>
      </c>
      <c r="AAU19" s="11">
        <f t="shared" si="1050"/>
        <v>100.00000000000001</v>
      </c>
      <c r="AAV19" s="11">
        <f t="shared" si="1050"/>
        <v>5230</v>
      </c>
      <c r="AAW19" s="11">
        <f t="shared" si="1050"/>
        <v>100</v>
      </c>
      <c r="AAX19" s="11">
        <f t="shared" si="1050"/>
        <v>0</v>
      </c>
      <c r="AAY19" s="11">
        <f t="shared" si="1050"/>
        <v>11146</v>
      </c>
      <c r="AAZ19" s="11">
        <f t="shared" si="1050"/>
        <v>100.00000000000001</v>
      </c>
      <c r="ABA19" s="43">
        <f t="shared" si="1050"/>
        <v>5817</v>
      </c>
      <c r="ABB19" s="11">
        <f t="shared" si="1050"/>
        <v>100</v>
      </c>
      <c r="ABC19" s="11">
        <f t="shared" si="1050"/>
        <v>5133</v>
      </c>
      <c r="ABD19" s="11">
        <f t="shared" si="1050"/>
        <v>99.999999999999986</v>
      </c>
      <c r="ABE19" s="11">
        <f t="shared" si="1050"/>
        <v>0</v>
      </c>
      <c r="ABF19" s="11">
        <f t="shared" si="1050"/>
        <v>10950</v>
      </c>
      <c r="ABG19" s="11">
        <f t="shared" si="1050"/>
        <v>100.00000000000001</v>
      </c>
      <c r="ABH19" s="43">
        <f t="shared" si="1050"/>
        <v>5721</v>
      </c>
      <c r="ABI19" s="11">
        <f t="shared" si="1050"/>
        <v>100</v>
      </c>
      <c r="ABJ19" s="11">
        <f t="shared" si="1050"/>
        <v>5046</v>
      </c>
      <c r="ABK19" s="11">
        <f t="shared" si="1050"/>
        <v>100</v>
      </c>
      <c r="ABL19" s="11">
        <f t="shared" si="1050"/>
        <v>0</v>
      </c>
      <c r="ABM19" s="11">
        <f t="shared" si="1050"/>
        <v>10767</v>
      </c>
      <c r="ABN19" s="11">
        <f t="shared" si="1050"/>
        <v>100.00000000000001</v>
      </c>
      <c r="ABO19" s="43">
        <f t="shared" si="1050"/>
        <v>5620</v>
      </c>
      <c r="ABP19" s="11">
        <f t="shared" si="1050"/>
        <v>100</v>
      </c>
      <c r="ABQ19" s="11">
        <f t="shared" si="1050"/>
        <v>4961</v>
      </c>
      <c r="ABR19" s="11">
        <f t="shared" si="1050"/>
        <v>100.00000000000001</v>
      </c>
      <c r="ABS19" s="11">
        <f t="shared" si="1050"/>
        <v>0</v>
      </c>
      <c r="ABT19" s="11">
        <f t="shared" si="1050"/>
        <v>10581</v>
      </c>
      <c r="ABU19" s="11">
        <f t="shared" si="1050"/>
        <v>100</v>
      </c>
      <c r="ABV19" s="43">
        <f t="shared" si="1050"/>
        <v>5511</v>
      </c>
      <c r="ABW19" s="11">
        <f t="shared" si="1050"/>
        <v>100</v>
      </c>
      <c r="ABX19" s="11">
        <f t="shared" si="1050"/>
        <v>4861</v>
      </c>
      <c r="ABY19" s="11">
        <f t="shared" si="1050"/>
        <v>99.999999999999986</v>
      </c>
      <c r="ABZ19" s="11">
        <f t="shared" si="1050"/>
        <v>0</v>
      </c>
      <c r="ACA19" s="11">
        <f t="shared" si="1050"/>
        <v>10372</v>
      </c>
      <c r="ACB19" s="11">
        <f t="shared" si="1050"/>
        <v>100</v>
      </c>
      <c r="ACC19" s="43">
        <f t="shared" ref="ACC19:AEG19" si="1051">SUM(ACC8:ACC17)</f>
        <v>5406</v>
      </c>
      <c r="ACD19" s="11">
        <f t="shared" si="1051"/>
        <v>100.00000000000001</v>
      </c>
      <c r="ACE19" s="11">
        <f t="shared" si="1051"/>
        <v>4765</v>
      </c>
      <c r="ACF19" s="11">
        <f t="shared" si="1051"/>
        <v>100</v>
      </c>
      <c r="ACG19" s="11">
        <f t="shared" si="1051"/>
        <v>0</v>
      </c>
      <c r="ACH19" s="11">
        <f t="shared" si="1051"/>
        <v>10171</v>
      </c>
      <c r="ACI19" s="11">
        <f t="shared" si="1051"/>
        <v>100</v>
      </c>
      <c r="ACJ19" s="43">
        <f t="shared" si="1051"/>
        <v>5326</v>
      </c>
      <c r="ACK19" s="11">
        <f t="shared" si="1051"/>
        <v>100</v>
      </c>
      <c r="ACL19" s="11">
        <f t="shared" si="1051"/>
        <v>4693</v>
      </c>
      <c r="ACM19" s="11">
        <f t="shared" si="1051"/>
        <v>99.999999999999986</v>
      </c>
      <c r="ACN19" s="11">
        <f t="shared" si="1051"/>
        <v>0</v>
      </c>
      <c r="ACO19" s="11">
        <f t="shared" si="1051"/>
        <v>10019</v>
      </c>
      <c r="ACP19" s="11">
        <f t="shared" si="1051"/>
        <v>100</v>
      </c>
      <c r="ACQ19" s="43">
        <f t="shared" si="1051"/>
        <v>5209</v>
      </c>
      <c r="ACR19" s="11">
        <f t="shared" si="1051"/>
        <v>100</v>
      </c>
      <c r="ACS19" s="11">
        <f t="shared" si="1051"/>
        <v>4619</v>
      </c>
      <c r="ACT19" s="11">
        <f t="shared" si="1051"/>
        <v>99.999999999999986</v>
      </c>
      <c r="ACU19" s="11">
        <f t="shared" si="1051"/>
        <v>0</v>
      </c>
      <c r="ACV19" s="11">
        <f t="shared" si="1051"/>
        <v>9828</v>
      </c>
      <c r="ACW19" s="11">
        <f t="shared" si="1051"/>
        <v>100</v>
      </c>
      <c r="ACX19" s="43">
        <f t="shared" si="1051"/>
        <v>5129</v>
      </c>
      <c r="ACY19" s="11">
        <f t="shared" si="1051"/>
        <v>100.00000000000001</v>
      </c>
      <c r="ACZ19" s="11">
        <f t="shared" si="1051"/>
        <v>4539</v>
      </c>
      <c r="ADA19" s="11">
        <f t="shared" si="1051"/>
        <v>100</v>
      </c>
      <c r="ADB19" s="11">
        <f t="shared" si="1051"/>
        <v>0</v>
      </c>
      <c r="ADC19" s="11">
        <f t="shared" si="1051"/>
        <v>9668</v>
      </c>
      <c r="ADD19" s="11">
        <f t="shared" si="1051"/>
        <v>100</v>
      </c>
      <c r="ADE19" s="43">
        <f t="shared" si="1051"/>
        <v>5020</v>
      </c>
      <c r="ADF19" s="11">
        <f t="shared" si="1051"/>
        <v>100</v>
      </c>
      <c r="ADG19" s="11">
        <f t="shared" si="1051"/>
        <v>4461</v>
      </c>
      <c r="ADH19" s="11">
        <f t="shared" si="1051"/>
        <v>100</v>
      </c>
      <c r="ADI19" s="11">
        <f t="shared" si="1051"/>
        <v>0</v>
      </c>
      <c r="ADJ19" s="11">
        <f t="shared" si="1051"/>
        <v>9481</v>
      </c>
      <c r="ADK19" s="11">
        <f t="shared" si="1051"/>
        <v>100</v>
      </c>
      <c r="ADL19" s="43">
        <f t="shared" si="1051"/>
        <v>4925</v>
      </c>
      <c r="ADM19" s="11">
        <f t="shared" si="1051"/>
        <v>100</v>
      </c>
      <c r="ADN19" s="11">
        <f t="shared" si="1051"/>
        <v>4383</v>
      </c>
      <c r="ADO19" s="11">
        <f t="shared" si="1051"/>
        <v>100</v>
      </c>
      <c r="ADP19" s="11">
        <f t="shared" si="1051"/>
        <v>0</v>
      </c>
      <c r="ADQ19" s="11">
        <f t="shared" si="1051"/>
        <v>9308</v>
      </c>
      <c r="ADR19" s="11">
        <f t="shared" si="1051"/>
        <v>99.999999999999986</v>
      </c>
      <c r="ADS19" s="43">
        <f t="shared" si="1051"/>
        <v>4821</v>
      </c>
      <c r="ADT19" s="11">
        <f t="shared" si="1051"/>
        <v>100</v>
      </c>
      <c r="ADU19" s="11">
        <f t="shared" si="1051"/>
        <v>4298</v>
      </c>
      <c r="ADV19" s="11">
        <f t="shared" si="1051"/>
        <v>100</v>
      </c>
      <c r="ADW19" s="11">
        <f t="shared" si="1051"/>
        <v>0</v>
      </c>
      <c r="ADX19" s="11">
        <f t="shared" si="1051"/>
        <v>9119</v>
      </c>
      <c r="ADY19" s="11">
        <f t="shared" si="1051"/>
        <v>100</v>
      </c>
      <c r="ADZ19" s="43">
        <f t="shared" si="1051"/>
        <v>4735</v>
      </c>
      <c r="AEA19" s="11">
        <f t="shared" si="1051"/>
        <v>100.00000000000001</v>
      </c>
      <c r="AEB19" s="11">
        <f t="shared" si="1051"/>
        <v>4230</v>
      </c>
      <c r="AEC19" s="11">
        <f t="shared" si="1051"/>
        <v>100</v>
      </c>
      <c r="AED19" s="11">
        <f t="shared" si="1051"/>
        <v>0</v>
      </c>
      <c r="AEE19" s="11">
        <f t="shared" si="1051"/>
        <v>8965</v>
      </c>
      <c r="AEF19" s="11">
        <f t="shared" si="1051"/>
        <v>100.00000000000001</v>
      </c>
      <c r="AEG19" s="43">
        <f t="shared" si="1051"/>
        <v>4663</v>
      </c>
      <c r="AEH19" s="11">
        <f t="shared" ref="AEH19:AEM19" si="1052">SUM(AEH8:AEH17)</f>
        <v>100.00000000000001</v>
      </c>
      <c r="AEI19" s="11">
        <f t="shared" si="1052"/>
        <v>4164</v>
      </c>
      <c r="AEJ19" s="11">
        <f t="shared" si="1052"/>
        <v>100</v>
      </c>
      <c r="AEK19" s="11">
        <f t="shared" si="1052"/>
        <v>0</v>
      </c>
      <c r="AEL19" s="11">
        <f t="shared" si="1052"/>
        <v>8827</v>
      </c>
      <c r="AEM19" s="11">
        <f t="shared" si="1052"/>
        <v>100</v>
      </c>
      <c r="AEN19" s="43">
        <f t="shared" ref="AEN19:AGC19" si="1053">SUM(AEN8:AEN17)</f>
        <v>4571</v>
      </c>
      <c r="AEO19" s="11">
        <f t="shared" si="1053"/>
        <v>100.00000000000001</v>
      </c>
      <c r="AEP19" s="11">
        <f t="shared" si="1053"/>
        <v>4096</v>
      </c>
      <c r="AEQ19" s="11">
        <f t="shared" si="1053"/>
        <v>100</v>
      </c>
      <c r="AER19" s="11">
        <f t="shared" si="1053"/>
        <v>0</v>
      </c>
      <c r="AES19" s="11">
        <f t="shared" si="1053"/>
        <v>8667</v>
      </c>
      <c r="AET19" s="11">
        <f t="shared" si="1053"/>
        <v>100</v>
      </c>
      <c r="AEU19" s="43">
        <f t="shared" si="1053"/>
        <v>4498</v>
      </c>
      <c r="AEV19" s="11">
        <f t="shared" si="1053"/>
        <v>99.999999999999986</v>
      </c>
      <c r="AEW19" s="11">
        <f t="shared" si="1053"/>
        <v>4042</v>
      </c>
      <c r="AEX19" s="11">
        <f t="shared" si="1053"/>
        <v>100</v>
      </c>
      <c r="AEY19" s="11">
        <f t="shared" si="1053"/>
        <v>0</v>
      </c>
      <c r="AEZ19" s="11">
        <f t="shared" si="1053"/>
        <v>8540</v>
      </c>
      <c r="AFA19" s="11">
        <f t="shared" si="1053"/>
        <v>100.00000000000001</v>
      </c>
      <c r="AFB19" s="43">
        <f t="shared" si="1053"/>
        <v>4422</v>
      </c>
      <c r="AFC19" s="11">
        <f t="shared" si="1053"/>
        <v>100</v>
      </c>
      <c r="AFD19" s="11">
        <f t="shared" si="1053"/>
        <v>3990</v>
      </c>
      <c r="AFE19" s="11">
        <f t="shared" si="1053"/>
        <v>99.999999999999986</v>
      </c>
      <c r="AFF19" s="11">
        <f t="shared" si="1053"/>
        <v>0</v>
      </c>
      <c r="AFG19" s="11">
        <f t="shared" si="1053"/>
        <v>8412</v>
      </c>
      <c r="AFH19" s="11">
        <f t="shared" si="1053"/>
        <v>99.999999999999986</v>
      </c>
      <c r="AFI19" s="43">
        <f t="shared" si="1053"/>
        <v>4369</v>
      </c>
      <c r="AFJ19" s="11">
        <f t="shared" si="1053"/>
        <v>100</v>
      </c>
      <c r="AFK19" s="11">
        <f t="shared" si="1053"/>
        <v>3929</v>
      </c>
      <c r="AFL19" s="11">
        <f t="shared" si="1053"/>
        <v>100</v>
      </c>
      <c r="AFM19" s="11">
        <f t="shared" si="1053"/>
        <v>0</v>
      </c>
      <c r="AFN19" s="11">
        <f t="shared" si="1053"/>
        <v>8298</v>
      </c>
      <c r="AFO19" s="11">
        <f t="shared" si="1053"/>
        <v>100</v>
      </c>
      <c r="AFP19" s="43">
        <f t="shared" si="1053"/>
        <v>4285</v>
      </c>
      <c r="AFQ19" s="11">
        <f t="shared" si="1053"/>
        <v>100</v>
      </c>
      <c r="AFR19" s="11">
        <f t="shared" si="1053"/>
        <v>3858</v>
      </c>
      <c r="AFS19" s="11">
        <f t="shared" si="1053"/>
        <v>100</v>
      </c>
      <c r="AFT19" s="11">
        <f t="shared" si="1053"/>
        <v>0</v>
      </c>
      <c r="AFU19" s="11">
        <f t="shared" si="1053"/>
        <v>8143</v>
      </c>
      <c r="AFV19" s="11">
        <f t="shared" si="1053"/>
        <v>100.00000000000001</v>
      </c>
      <c r="AFW19" s="43">
        <f t="shared" si="1053"/>
        <v>4199</v>
      </c>
      <c r="AFX19" s="11">
        <f t="shared" si="1053"/>
        <v>99.999999999999986</v>
      </c>
      <c r="AFY19" s="11">
        <f t="shared" si="1053"/>
        <v>3793</v>
      </c>
      <c r="AFZ19" s="11">
        <f t="shared" si="1053"/>
        <v>100.00000000000001</v>
      </c>
      <c r="AGA19" s="11">
        <f t="shared" si="1053"/>
        <v>0</v>
      </c>
      <c r="AGB19" s="11">
        <f t="shared" si="1053"/>
        <v>7992</v>
      </c>
      <c r="AGC19" s="11">
        <f t="shared" si="1053"/>
        <v>100</v>
      </c>
      <c r="AGD19" s="43">
        <f t="shared" ref="AGD19:AGJ19" si="1054">SUM(AGD8:AGD17)</f>
        <v>4137</v>
      </c>
      <c r="AGE19" s="11">
        <f t="shared" si="1054"/>
        <v>100</v>
      </c>
      <c r="AGF19" s="11">
        <f t="shared" si="1054"/>
        <v>3721</v>
      </c>
      <c r="AGG19" s="11">
        <f t="shared" si="1054"/>
        <v>100</v>
      </c>
      <c r="AGH19" s="11">
        <f t="shared" si="1054"/>
        <v>0</v>
      </c>
      <c r="AGI19" s="11">
        <f t="shared" si="1054"/>
        <v>7858</v>
      </c>
      <c r="AGJ19" s="11">
        <f t="shared" si="1054"/>
        <v>100</v>
      </c>
      <c r="AGK19" s="43">
        <f t="shared" ref="AGK19:AHL19" si="1055">SUM(AGK8:AGK17)</f>
        <v>4063</v>
      </c>
      <c r="AGL19" s="11">
        <f t="shared" si="1055"/>
        <v>100</v>
      </c>
      <c r="AGM19" s="11">
        <f t="shared" si="1055"/>
        <v>3653</v>
      </c>
      <c r="AGN19" s="11">
        <f t="shared" si="1055"/>
        <v>100</v>
      </c>
      <c r="AGO19" s="11">
        <f t="shared" si="1055"/>
        <v>0</v>
      </c>
      <c r="AGP19" s="11">
        <f t="shared" si="1055"/>
        <v>7716</v>
      </c>
      <c r="AGQ19" s="11">
        <f t="shared" si="1055"/>
        <v>100.00000000000001</v>
      </c>
      <c r="AGR19" s="43">
        <f t="shared" si="1055"/>
        <v>3969</v>
      </c>
      <c r="AGS19" s="11">
        <f t="shared" si="1055"/>
        <v>100.00000000000001</v>
      </c>
      <c r="AGT19" s="11">
        <f t="shared" si="1055"/>
        <v>3592</v>
      </c>
      <c r="AGU19" s="11">
        <f t="shared" si="1055"/>
        <v>100</v>
      </c>
      <c r="AGV19" s="11">
        <f t="shared" si="1055"/>
        <v>0</v>
      </c>
      <c r="AGW19" s="11">
        <f t="shared" si="1055"/>
        <v>7561</v>
      </c>
      <c r="AGX19" s="11">
        <f t="shared" si="1055"/>
        <v>100</v>
      </c>
      <c r="AGY19" s="43">
        <f t="shared" si="1055"/>
        <v>3893</v>
      </c>
      <c r="AGZ19" s="11">
        <f t="shared" si="1055"/>
        <v>100</v>
      </c>
      <c r="AHA19" s="11">
        <f t="shared" si="1055"/>
        <v>3514</v>
      </c>
      <c r="AHB19" s="11">
        <f t="shared" si="1055"/>
        <v>100.00000000000001</v>
      </c>
      <c r="AHC19" s="11">
        <f t="shared" si="1055"/>
        <v>0</v>
      </c>
      <c r="AHD19" s="11">
        <f t="shared" si="1055"/>
        <v>7407</v>
      </c>
      <c r="AHE19" s="11">
        <f t="shared" si="1055"/>
        <v>99.999999999999986</v>
      </c>
      <c r="AHF19" s="43">
        <f t="shared" si="1055"/>
        <v>3818</v>
      </c>
      <c r="AHG19" s="11">
        <f t="shared" si="1055"/>
        <v>100</v>
      </c>
      <c r="AHH19" s="11">
        <f t="shared" si="1055"/>
        <v>3443</v>
      </c>
      <c r="AHI19" s="11">
        <f t="shared" si="1055"/>
        <v>100</v>
      </c>
      <c r="AHJ19" s="11">
        <f t="shared" si="1055"/>
        <v>0</v>
      </c>
      <c r="AHK19" s="11">
        <f t="shared" si="1055"/>
        <v>7261</v>
      </c>
      <c r="AHL19" s="11">
        <f t="shared" si="1055"/>
        <v>100.00000000000001</v>
      </c>
      <c r="AHM19" s="43">
        <f t="shared" ref="AHM19:AHS19" si="1056">SUM(AHM8:AHM17)</f>
        <v>3756</v>
      </c>
      <c r="AHN19" s="11">
        <f t="shared" si="1056"/>
        <v>99.999999999999986</v>
      </c>
      <c r="AHO19" s="11">
        <f t="shared" si="1056"/>
        <v>3404</v>
      </c>
      <c r="AHP19" s="11">
        <f t="shared" si="1056"/>
        <v>100.00000000000001</v>
      </c>
      <c r="AHQ19" s="11">
        <f t="shared" si="1056"/>
        <v>0</v>
      </c>
      <c r="AHR19" s="11">
        <f t="shared" si="1056"/>
        <v>7160</v>
      </c>
      <c r="AHS19" s="11">
        <f t="shared" si="1056"/>
        <v>100</v>
      </c>
      <c r="AHT19" s="43">
        <f t="shared" ref="AHT19:AIG19" si="1057">SUM(AHT8:AHT17)</f>
        <v>3705</v>
      </c>
      <c r="AHU19" s="11">
        <f t="shared" si="1057"/>
        <v>100</v>
      </c>
      <c r="AHV19" s="11">
        <f t="shared" si="1057"/>
        <v>3338</v>
      </c>
      <c r="AHW19" s="11">
        <f t="shared" si="1057"/>
        <v>100</v>
      </c>
      <c r="AHX19" s="11">
        <f t="shared" si="1057"/>
        <v>0</v>
      </c>
      <c r="AHY19" s="11">
        <f t="shared" si="1057"/>
        <v>7043</v>
      </c>
      <c r="AHZ19" s="11">
        <f t="shared" si="1057"/>
        <v>100</v>
      </c>
      <c r="AIA19" s="43">
        <f t="shared" si="1057"/>
        <v>3632</v>
      </c>
      <c r="AIB19" s="11">
        <f t="shared" si="1057"/>
        <v>100</v>
      </c>
      <c r="AIC19" s="11">
        <f t="shared" si="1057"/>
        <v>3280</v>
      </c>
      <c r="AID19" s="11">
        <f t="shared" si="1057"/>
        <v>100</v>
      </c>
      <c r="AIE19" s="11">
        <f t="shared" si="1057"/>
        <v>0</v>
      </c>
      <c r="AIF19" s="11">
        <f t="shared" si="1057"/>
        <v>6912</v>
      </c>
      <c r="AIG19" s="11">
        <f t="shared" si="1057"/>
        <v>100</v>
      </c>
      <c r="AIH19" s="43">
        <f t="shared" ref="AIH19:AJW19" si="1058">SUM(AIH8:AIH17)</f>
        <v>3570</v>
      </c>
      <c r="AII19" s="11">
        <f t="shared" si="1058"/>
        <v>100</v>
      </c>
      <c r="AIJ19" s="11">
        <f t="shared" si="1058"/>
        <v>3205</v>
      </c>
      <c r="AIK19" s="11">
        <f t="shared" si="1058"/>
        <v>100</v>
      </c>
      <c r="AIL19" s="11">
        <f t="shared" si="1058"/>
        <v>0</v>
      </c>
      <c r="AIM19" s="11">
        <f t="shared" si="1058"/>
        <v>6775</v>
      </c>
      <c r="AIN19" s="11">
        <f t="shared" si="1058"/>
        <v>100</v>
      </c>
      <c r="AIO19" s="43">
        <f t="shared" si="1058"/>
        <v>3507</v>
      </c>
      <c r="AIP19" s="11">
        <f t="shared" si="1058"/>
        <v>100</v>
      </c>
      <c r="AIQ19" s="11">
        <f t="shared" si="1058"/>
        <v>3150</v>
      </c>
      <c r="AIR19" s="11">
        <f t="shared" si="1058"/>
        <v>100.00000000000003</v>
      </c>
      <c r="AIS19" s="11">
        <f t="shared" si="1058"/>
        <v>0</v>
      </c>
      <c r="AIT19" s="11">
        <f t="shared" si="1058"/>
        <v>6657</v>
      </c>
      <c r="AIU19" s="11">
        <f t="shared" si="1058"/>
        <v>100</v>
      </c>
      <c r="AIV19" s="43">
        <f t="shared" si="1058"/>
        <v>3444</v>
      </c>
      <c r="AIW19" s="11">
        <f t="shared" si="1058"/>
        <v>100</v>
      </c>
      <c r="AIX19" s="11">
        <f t="shared" si="1058"/>
        <v>3076</v>
      </c>
      <c r="AIY19" s="11">
        <f t="shared" si="1058"/>
        <v>100</v>
      </c>
      <c r="AIZ19" s="11">
        <f t="shared" si="1058"/>
        <v>0</v>
      </c>
      <c r="AJA19" s="11">
        <f t="shared" si="1058"/>
        <v>6520</v>
      </c>
      <c r="AJB19" s="11">
        <f t="shared" si="1058"/>
        <v>100</v>
      </c>
      <c r="AJC19" s="43">
        <f t="shared" si="1058"/>
        <v>3400</v>
      </c>
      <c r="AJD19" s="11">
        <f t="shared" si="1058"/>
        <v>100</v>
      </c>
      <c r="AJE19" s="11">
        <f t="shared" si="1058"/>
        <v>3017</v>
      </c>
      <c r="AJF19" s="11">
        <f t="shared" si="1058"/>
        <v>100</v>
      </c>
      <c r="AJG19" s="11">
        <f t="shared" si="1058"/>
        <v>0</v>
      </c>
      <c r="AJH19" s="11">
        <f t="shared" si="1058"/>
        <v>6417</v>
      </c>
      <c r="AJI19" s="11">
        <f t="shared" si="1058"/>
        <v>100.00000000000001</v>
      </c>
      <c r="AJJ19" s="43">
        <f t="shared" si="1058"/>
        <v>3335</v>
      </c>
      <c r="AJK19" s="11">
        <f t="shared" si="1058"/>
        <v>100</v>
      </c>
      <c r="AJL19" s="11">
        <f t="shared" si="1058"/>
        <v>2966</v>
      </c>
      <c r="AJM19" s="11">
        <f t="shared" si="1058"/>
        <v>100.00000000000001</v>
      </c>
      <c r="AJN19" s="11">
        <f t="shared" si="1058"/>
        <v>0</v>
      </c>
      <c r="AJO19" s="11">
        <f t="shared" si="1058"/>
        <v>6301</v>
      </c>
      <c r="AJP19" s="11">
        <f t="shared" si="1058"/>
        <v>100</v>
      </c>
      <c r="AJQ19" s="43">
        <f t="shared" si="1058"/>
        <v>3267</v>
      </c>
      <c r="AJR19" s="11">
        <f t="shared" si="1058"/>
        <v>100</v>
      </c>
      <c r="AJS19" s="11">
        <f t="shared" si="1058"/>
        <v>2904</v>
      </c>
      <c r="AJT19" s="11">
        <f t="shared" si="1058"/>
        <v>99.999999999999986</v>
      </c>
      <c r="AJU19" s="11">
        <f t="shared" si="1058"/>
        <v>0</v>
      </c>
      <c r="AJV19" s="11">
        <f t="shared" si="1058"/>
        <v>6171</v>
      </c>
      <c r="AJW19" s="11">
        <f t="shared" si="1058"/>
        <v>100</v>
      </c>
      <c r="AJX19" s="43">
        <f t="shared" ref="AJX19:AKD19" si="1059">SUM(AJX8:AJX17)</f>
        <v>3226</v>
      </c>
      <c r="AJY19" s="11">
        <f t="shared" si="1059"/>
        <v>100.00000000000001</v>
      </c>
      <c r="AJZ19" s="11">
        <f t="shared" si="1059"/>
        <v>2869</v>
      </c>
      <c r="AKA19" s="11">
        <f t="shared" si="1059"/>
        <v>99.999999999999986</v>
      </c>
      <c r="AKB19" s="11">
        <f t="shared" si="1059"/>
        <v>0</v>
      </c>
      <c r="AKC19" s="11">
        <f t="shared" si="1059"/>
        <v>6095</v>
      </c>
      <c r="AKD19" s="11">
        <f t="shared" si="1059"/>
        <v>100</v>
      </c>
      <c r="AKE19" s="43">
        <f t="shared" ref="AKE19:ALT19" si="1060">SUM(AKE8:AKE17)</f>
        <v>3164</v>
      </c>
      <c r="AKF19" s="11">
        <f t="shared" si="1060"/>
        <v>100</v>
      </c>
      <c r="AKG19" s="11">
        <f t="shared" si="1060"/>
        <v>2808</v>
      </c>
      <c r="AKH19" s="11">
        <f t="shared" si="1060"/>
        <v>100</v>
      </c>
      <c r="AKI19" s="11">
        <f t="shared" si="1060"/>
        <v>0</v>
      </c>
      <c r="AKJ19" s="11">
        <f t="shared" si="1060"/>
        <v>5972</v>
      </c>
      <c r="AKK19" s="11">
        <f t="shared" si="1060"/>
        <v>100.00000000000001</v>
      </c>
      <c r="AKL19" s="43">
        <f t="shared" si="1060"/>
        <v>3125</v>
      </c>
      <c r="AKM19" s="11">
        <f t="shared" si="1060"/>
        <v>100.00000000000001</v>
      </c>
      <c r="AKN19" s="11">
        <f t="shared" si="1060"/>
        <v>2750</v>
      </c>
      <c r="AKO19" s="11">
        <f t="shared" si="1060"/>
        <v>100</v>
      </c>
      <c r="AKP19" s="11">
        <f t="shared" si="1060"/>
        <v>0</v>
      </c>
      <c r="AKQ19" s="11">
        <f t="shared" si="1060"/>
        <v>5875</v>
      </c>
      <c r="AKR19" s="11">
        <f t="shared" si="1060"/>
        <v>100</v>
      </c>
      <c r="AKS19" s="43">
        <f t="shared" si="1060"/>
        <v>3065</v>
      </c>
      <c r="AKT19" s="11">
        <f t="shared" si="1060"/>
        <v>100</v>
      </c>
      <c r="AKU19" s="11">
        <f t="shared" si="1060"/>
        <v>2704</v>
      </c>
      <c r="AKV19" s="11">
        <f t="shared" si="1060"/>
        <v>100</v>
      </c>
      <c r="AKW19" s="11">
        <f t="shared" si="1060"/>
        <v>0</v>
      </c>
      <c r="AKX19" s="11">
        <f t="shared" si="1060"/>
        <v>5769</v>
      </c>
      <c r="AKY19" s="11">
        <f t="shared" si="1060"/>
        <v>99.999999999999986</v>
      </c>
      <c r="AKZ19" s="43">
        <f t="shared" si="1060"/>
        <v>3021</v>
      </c>
      <c r="ALA19" s="11">
        <f t="shared" si="1060"/>
        <v>100</v>
      </c>
      <c r="ALB19" s="11">
        <f t="shared" si="1060"/>
        <v>2656</v>
      </c>
      <c r="ALC19" s="11">
        <f t="shared" si="1060"/>
        <v>100</v>
      </c>
      <c r="ALD19" s="11">
        <f t="shared" si="1060"/>
        <v>0</v>
      </c>
      <c r="ALE19" s="11">
        <f t="shared" si="1060"/>
        <v>5677</v>
      </c>
      <c r="ALF19" s="11">
        <f t="shared" si="1060"/>
        <v>100.00000000000001</v>
      </c>
      <c r="ALG19" s="43">
        <f t="shared" si="1060"/>
        <v>2973</v>
      </c>
      <c r="ALH19" s="11">
        <f t="shared" si="1060"/>
        <v>100</v>
      </c>
      <c r="ALI19" s="11">
        <f t="shared" si="1060"/>
        <v>2604</v>
      </c>
      <c r="ALJ19" s="11">
        <f t="shared" si="1060"/>
        <v>100.00000000000001</v>
      </c>
      <c r="ALK19" s="11">
        <f t="shared" si="1060"/>
        <v>0</v>
      </c>
      <c r="ALL19" s="11">
        <f t="shared" si="1060"/>
        <v>5577</v>
      </c>
      <c r="ALM19" s="11">
        <f t="shared" si="1060"/>
        <v>100</v>
      </c>
      <c r="ALN19" s="43">
        <f t="shared" si="1060"/>
        <v>2926</v>
      </c>
      <c r="ALO19" s="11">
        <f t="shared" si="1060"/>
        <v>100.00000000000001</v>
      </c>
      <c r="ALP19" s="11">
        <f t="shared" si="1060"/>
        <v>2541</v>
      </c>
      <c r="ALQ19" s="11">
        <f t="shared" si="1060"/>
        <v>100.00000000000001</v>
      </c>
      <c r="ALR19" s="11">
        <f t="shared" si="1060"/>
        <v>0</v>
      </c>
      <c r="ALS19" s="11">
        <f t="shared" si="1060"/>
        <v>5467</v>
      </c>
      <c r="ALT19" s="11">
        <f t="shared" si="1060"/>
        <v>99.999999999999986</v>
      </c>
      <c r="ALU19" s="43">
        <f t="shared" ref="ALU19:ANQ19" si="1061">SUM(ALU8:ALU17)</f>
        <v>2874</v>
      </c>
      <c r="ALV19" s="11">
        <f t="shared" si="1061"/>
        <v>100</v>
      </c>
      <c r="ALW19" s="11">
        <f t="shared" si="1061"/>
        <v>2493</v>
      </c>
      <c r="ALX19" s="11">
        <f t="shared" si="1061"/>
        <v>99.999999999999986</v>
      </c>
      <c r="ALY19" s="11">
        <f t="shared" si="1061"/>
        <v>0</v>
      </c>
      <c r="ALZ19" s="11">
        <f t="shared" si="1061"/>
        <v>5367</v>
      </c>
      <c r="AMA19" s="11">
        <f t="shared" si="1061"/>
        <v>100</v>
      </c>
      <c r="AMB19" s="43">
        <f t="shared" si="1061"/>
        <v>2821</v>
      </c>
      <c r="AMC19" s="11">
        <f t="shared" si="1061"/>
        <v>99.999999999999986</v>
      </c>
      <c r="AMD19" s="11">
        <f t="shared" si="1061"/>
        <v>2440</v>
      </c>
      <c r="AME19" s="11">
        <f t="shared" si="1061"/>
        <v>100</v>
      </c>
      <c r="AMF19" s="11">
        <f t="shared" si="1061"/>
        <v>0</v>
      </c>
      <c r="AMG19" s="11">
        <f t="shared" si="1061"/>
        <v>5261</v>
      </c>
      <c r="AMH19" s="11">
        <f t="shared" si="1061"/>
        <v>100</v>
      </c>
      <c r="AMI19" s="43">
        <f t="shared" si="1061"/>
        <v>2773</v>
      </c>
      <c r="AMJ19" s="11">
        <f t="shared" si="1061"/>
        <v>100.00000000000001</v>
      </c>
      <c r="AMK19" s="11">
        <f t="shared" si="1061"/>
        <v>2389</v>
      </c>
      <c r="AML19" s="11">
        <f t="shared" si="1061"/>
        <v>100</v>
      </c>
      <c r="AMM19" s="11">
        <f t="shared" si="1061"/>
        <v>0</v>
      </c>
      <c r="AMN19" s="11">
        <f t="shared" si="1061"/>
        <v>5162</v>
      </c>
      <c r="AMO19" s="11">
        <f t="shared" si="1061"/>
        <v>100.00000000000001</v>
      </c>
      <c r="AMP19" s="43">
        <f t="shared" si="1061"/>
        <v>2716</v>
      </c>
      <c r="AMQ19" s="11">
        <f t="shared" si="1061"/>
        <v>100</v>
      </c>
      <c r="AMR19" s="11">
        <f t="shared" si="1061"/>
        <v>2330</v>
      </c>
      <c r="AMS19" s="11">
        <f t="shared" si="1061"/>
        <v>100</v>
      </c>
      <c r="AMT19" s="11">
        <f t="shared" si="1061"/>
        <v>0</v>
      </c>
      <c r="AMU19" s="11">
        <f t="shared" si="1061"/>
        <v>5046</v>
      </c>
      <c r="AMV19" s="11">
        <f t="shared" si="1061"/>
        <v>100</v>
      </c>
      <c r="AMW19" s="43">
        <f t="shared" si="1061"/>
        <v>2678</v>
      </c>
      <c r="AMX19" s="11">
        <f t="shared" si="1061"/>
        <v>100.00000000000001</v>
      </c>
      <c r="AMY19" s="11">
        <f t="shared" si="1061"/>
        <v>2299</v>
      </c>
      <c r="AMZ19" s="11">
        <f t="shared" si="1061"/>
        <v>100</v>
      </c>
      <c r="ANA19" s="11">
        <f t="shared" si="1061"/>
        <v>0</v>
      </c>
      <c r="ANB19" s="11">
        <f t="shared" si="1061"/>
        <v>4977</v>
      </c>
      <c r="ANC19" s="11">
        <f t="shared" si="1061"/>
        <v>100</v>
      </c>
      <c r="AND19" s="43">
        <f t="shared" si="1061"/>
        <v>2614</v>
      </c>
      <c r="ANE19" s="11">
        <f t="shared" si="1061"/>
        <v>99.999999999999972</v>
      </c>
      <c r="ANF19" s="11">
        <f t="shared" si="1061"/>
        <v>2254</v>
      </c>
      <c r="ANG19" s="11">
        <f t="shared" si="1061"/>
        <v>100.00000000000001</v>
      </c>
      <c r="ANH19" s="11">
        <f t="shared" si="1061"/>
        <v>0</v>
      </c>
      <c r="ANI19" s="11">
        <f t="shared" si="1061"/>
        <v>4868</v>
      </c>
      <c r="ANJ19" s="11">
        <f t="shared" si="1061"/>
        <v>100</v>
      </c>
      <c r="ANK19" s="43">
        <f t="shared" si="1061"/>
        <v>2569</v>
      </c>
      <c r="ANL19" s="11">
        <f t="shared" si="1061"/>
        <v>100</v>
      </c>
      <c r="ANM19" s="11">
        <f t="shared" si="1061"/>
        <v>2203</v>
      </c>
      <c r="ANN19" s="11">
        <f t="shared" si="1061"/>
        <v>100</v>
      </c>
      <c r="ANO19" s="11">
        <f t="shared" si="1061"/>
        <v>0</v>
      </c>
      <c r="ANP19" s="11">
        <f t="shared" si="1061"/>
        <v>4772</v>
      </c>
      <c r="ANQ19" s="11">
        <f t="shared" si="1061"/>
        <v>100</v>
      </c>
      <c r="ANR19" s="43">
        <f t="shared" ref="ANR19:APN19" si="1062">SUM(ANR8:ANR17)</f>
        <v>2538</v>
      </c>
      <c r="ANS19" s="11">
        <f t="shared" si="1062"/>
        <v>100</v>
      </c>
      <c r="ANT19" s="11">
        <f t="shared" si="1062"/>
        <v>2165</v>
      </c>
      <c r="ANU19" s="11">
        <f t="shared" si="1062"/>
        <v>100</v>
      </c>
      <c r="ANV19" s="11">
        <f t="shared" si="1062"/>
        <v>0</v>
      </c>
      <c r="ANW19" s="11">
        <f t="shared" si="1062"/>
        <v>4703</v>
      </c>
      <c r="ANX19" s="11">
        <f t="shared" si="1062"/>
        <v>100</v>
      </c>
      <c r="ANY19" s="43">
        <f t="shared" si="1062"/>
        <v>2484</v>
      </c>
      <c r="ANZ19" s="11">
        <f t="shared" si="1062"/>
        <v>99.999999999999986</v>
      </c>
      <c r="AOA19" s="11">
        <f t="shared" si="1062"/>
        <v>2130</v>
      </c>
      <c r="AOB19" s="11">
        <f t="shared" si="1062"/>
        <v>99.999999999999986</v>
      </c>
      <c r="AOC19" s="11">
        <f t="shared" si="1062"/>
        <v>0</v>
      </c>
      <c r="AOD19" s="11">
        <f t="shared" si="1062"/>
        <v>4614</v>
      </c>
      <c r="AOE19" s="11">
        <f t="shared" si="1062"/>
        <v>100</v>
      </c>
      <c r="AOF19" s="43">
        <f t="shared" si="1062"/>
        <v>2440</v>
      </c>
      <c r="AOG19" s="11">
        <f t="shared" si="1062"/>
        <v>100</v>
      </c>
      <c r="AOH19" s="11">
        <f t="shared" si="1062"/>
        <v>2094</v>
      </c>
      <c r="AOI19" s="11">
        <f t="shared" si="1062"/>
        <v>100</v>
      </c>
      <c r="AOJ19" s="11">
        <f t="shared" si="1062"/>
        <v>0</v>
      </c>
      <c r="AOK19" s="11">
        <f t="shared" si="1062"/>
        <v>4534</v>
      </c>
      <c r="AOL19" s="11">
        <f t="shared" si="1062"/>
        <v>100</v>
      </c>
      <c r="AOM19" s="43">
        <f t="shared" si="1062"/>
        <v>2396</v>
      </c>
      <c r="AON19" s="11">
        <f t="shared" si="1062"/>
        <v>99.999999999999986</v>
      </c>
      <c r="AOO19" s="11">
        <f t="shared" si="1062"/>
        <v>2053</v>
      </c>
      <c r="AOP19" s="11">
        <f t="shared" si="1062"/>
        <v>100</v>
      </c>
      <c r="AOQ19" s="11">
        <f t="shared" si="1062"/>
        <v>0</v>
      </c>
      <c r="AOR19" s="11">
        <f t="shared" si="1062"/>
        <v>4449</v>
      </c>
      <c r="AOS19" s="11">
        <f t="shared" si="1062"/>
        <v>100</v>
      </c>
      <c r="AOT19" s="43">
        <f t="shared" si="1062"/>
        <v>2365</v>
      </c>
      <c r="AOU19" s="11">
        <f t="shared" si="1062"/>
        <v>100.00000000000001</v>
      </c>
      <c r="AOV19" s="11">
        <f t="shared" si="1062"/>
        <v>2021</v>
      </c>
      <c r="AOW19" s="11">
        <f t="shared" si="1062"/>
        <v>100</v>
      </c>
      <c r="AOX19" s="11">
        <f t="shared" si="1062"/>
        <v>0</v>
      </c>
      <c r="AOY19" s="11">
        <f t="shared" si="1062"/>
        <v>4386</v>
      </c>
      <c r="AOZ19" s="11">
        <f t="shared" si="1062"/>
        <v>99.999999999999986</v>
      </c>
      <c r="APA19" s="43">
        <f t="shared" si="1062"/>
        <v>2323</v>
      </c>
      <c r="APB19" s="11">
        <f t="shared" si="1062"/>
        <v>100</v>
      </c>
      <c r="APC19" s="11">
        <f t="shared" si="1062"/>
        <v>1979</v>
      </c>
      <c r="APD19" s="11">
        <f t="shared" si="1062"/>
        <v>99.999999999999986</v>
      </c>
      <c r="APE19" s="11">
        <f t="shared" si="1062"/>
        <v>0</v>
      </c>
      <c r="APF19" s="11">
        <f t="shared" si="1062"/>
        <v>4302</v>
      </c>
      <c r="APG19" s="11">
        <f t="shared" si="1062"/>
        <v>99.999999999999986</v>
      </c>
      <c r="APH19" s="43">
        <f t="shared" si="1062"/>
        <v>2290</v>
      </c>
      <c r="API19" s="11">
        <f t="shared" si="1062"/>
        <v>100.00000000000001</v>
      </c>
      <c r="APJ19" s="11">
        <f t="shared" si="1062"/>
        <v>1948</v>
      </c>
      <c r="APK19" s="11">
        <f t="shared" si="1062"/>
        <v>99.999999999999986</v>
      </c>
      <c r="APL19" s="11">
        <f t="shared" si="1062"/>
        <v>0</v>
      </c>
      <c r="APM19" s="11">
        <f t="shared" si="1062"/>
        <v>4238</v>
      </c>
      <c r="APN19" s="11">
        <f t="shared" si="1062"/>
        <v>100</v>
      </c>
      <c r="APO19" s="43">
        <f t="shared" ref="APO19:ARD19" si="1063">SUM(APO8:APO17)</f>
        <v>2255</v>
      </c>
      <c r="APP19" s="11">
        <f t="shared" si="1063"/>
        <v>100.00000000000001</v>
      </c>
      <c r="APQ19" s="11">
        <f t="shared" si="1063"/>
        <v>1921</v>
      </c>
      <c r="APR19" s="11">
        <f t="shared" si="1063"/>
        <v>100</v>
      </c>
      <c r="APS19" s="11">
        <f t="shared" si="1063"/>
        <v>0</v>
      </c>
      <c r="APT19" s="11">
        <f t="shared" si="1063"/>
        <v>4176</v>
      </c>
      <c r="APU19" s="11">
        <f t="shared" si="1063"/>
        <v>100</v>
      </c>
      <c r="APV19" s="43">
        <f t="shared" si="1063"/>
        <v>2215</v>
      </c>
      <c r="APW19" s="11">
        <f t="shared" si="1063"/>
        <v>100.00000000000001</v>
      </c>
      <c r="APX19" s="11">
        <f t="shared" si="1063"/>
        <v>1889</v>
      </c>
      <c r="APY19" s="11">
        <f t="shared" si="1063"/>
        <v>100</v>
      </c>
      <c r="APZ19" s="11">
        <f t="shared" si="1063"/>
        <v>0</v>
      </c>
      <c r="AQA19" s="11">
        <f t="shared" si="1063"/>
        <v>4104</v>
      </c>
      <c r="AQB19" s="11">
        <f t="shared" si="1063"/>
        <v>100</v>
      </c>
      <c r="AQC19" s="43">
        <f t="shared" si="1063"/>
        <v>2173</v>
      </c>
      <c r="AQD19" s="11">
        <f t="shared" si="1063"/>
        <v>99.999999999999986</v>
      </c>
      <c r="AQE19" s="11">
        <f t="shared" si="1063"/>
        <v>1857</v>
      </c>
      <c r="AQF19" s="11">
        <f t="shared" si="1063"/>
        <v>100</v>
      </c>
      <c r="AQG19" s="11">
        <f t="shared" si="1063"/>
        <v>0</v>
      </c>
      <c r="AQH19" s="11">
        <f t="shared" si="1063"/>
        <v>4030</v>
      </c>
      <c r="AQI19" s="11">
        <f t="shared" si="1063"/>
        <v>100</v>
      </c>
      <c r="AQJ19" s="43">
        <f t="shared" si="1063"/>
        <v>2135</v>
      </c>
      <c r="AQK19" s="11">
        <f t="shared" si="1063"/>
        <v>100</v>
      </c>
      <c r="AQL19" s="11">
        <f t="shared" si="1063"/>
        <v>1826</v>
      </c>
      <c r="AQM19" s="11">
        <f t="shared" si="1063"/>
        <v>100</v>
      </c>
      <c r="AQN19" s="11">
        <f t="shared" si="1063"/>
        <v>0</v>
      </c>
      <c r="AQO19" s="11">
        <f>SUM(AQO8:AQO17)</f>
        <v>3961</v>
      </c>
      <c r="AQP19" s="11">
        <f t="shared" si="1063"/>
        <v>100</v>
      </c>
      <c r="AQQ19" s="43">
        <f t="shared" si="1063"/>
        <v>2096</v>
      </c>
      <c r="AQR19" s="11">
        <f t="shared" si="1063"/>
        <v>100</v>
      </c>
      <c r="AQS19" s="11">
        <f t="shared" si="1063"/>
        <v>1794</v>
      </c>
      <c r="AQT19" s="11">
        <f t="shared" si="1063"/>
        <v>100.00000000000001</v>
      </c>
      <c r="AQU19" s="11">
        <f t="shared" si="1063"/>
        <v>0</v>
      </c>
      <c r="AQV19" s="11">
        <f t="shared" si="1063"/>
        <v>3890</v>
      </c>
      <c r="AQW19" s="11">
        <f t="shared" si="1063"/>
        <v>100</v>
      </c>
      <c r="AQX19" s="43">
        <f t="shared" si="1063"/>
        <v>2068</v>
      </c>
      <c r="AQY19" s="11">
        <f t="shared" si="1063"/>
        <v>100</v>
      </c>
      <c r="AQZ19" s="11">
        <f t="shared" si="1063"/>
        <v>1763</v>
      </c>
      <c r="ARA19" s="11">
        <f t="shared" si="1063"/>
        <v>100.00000000000001</v>
      </c>
      <c r="ARB19" s="11">
        <f t="shared" si="1063"/>
        <v>0</v>
      </c>
      <c r="ARC19" s="11">
        <f t="shared" si="1063"/>
        <v>3831</v>
      </c>
      <c r="ARD19" s="11">
        <f t="shared" si="1063"/>
        <v>100</v>
      </c>
      <c r="ARE19" s="43">
        <f t="shared" ref="ARE19:ATH19" si="1064">SUM(ARE8:ARE17)</f>
        <v>2032</v>
      </c>
      <c r="ARF19" s="11">
        <f t="shared" si="1064"/>
        <v>100</v>
      </c>
      <c r="ARG19" s="11">
        <f t="shared" si="1064"/>
        <v>1740</v>
      </c>
      <c r="ARH19" s="11">
        <f t="shared" si="1064"/>
        <v>100.00000000000001</v>
      </c>
      <c r="ARI19" s="11">
        <f t="shared" si="1064"/>
        <v>0</v>
      </c>
      <c r="ARJ19" s="11">
        <f t="shared" si="1064"/>
        <v>3772</v>
      </c>
      <c r="ARK19" s="11">
        <f t="shared" si="1064"/>
        <v>100.00000000000001</v>
      </c>
      <c r="ARL19" s="43">
        <f t="shared" si="1064"/>
        <v>2011</v>
      </c>
      <c r="ARM19" s="11">
        <f t="shared" si="1064"/>
        <v>100</v>
      </c>
      <c r="ARN19" s="11">
        <f t="shared" si="1064"/>
        <v>1716</v>
      </c>
      <c r="ARO19" s="11">
        <f t="shared" si="1064"/>
        <v>100</v>
      </c>
      <c r="ARP19" s="11">
        <f t="shared" si="1064"/>
        <v>0</v>
      </c>
      <c r="ARQ19" s="11">
        <f t="shared" si="1064"/>
        <v>3727</v>
      </c>
      <c r="ARR19" s="11">
        <f t="shared" si="1064"/>
        <v>100</v>
      </c>
      <c r="ARS19" s="43">
        <f t="shared" si="1064"/>
        <v>1983</v>
      </c>
      <c r="ART19" s="11">
        <f t="shared" si="1064"/>
        <v>100</v>
      </c>
      <c r="ARU19" s="11">
        <f t="shared" si="1064"/>
        <v>1698</v>
      </c>
      <c r="ARV19" s="11">
        <f t="shared" si="1064"/>
        <v>100.00000000000001</v>
      </c>
      <c r="ARW19" s="11">
        <f t="shared" si="1064"/>
        <v>0</v>
      </c>
      <c r="ARX19" s="11">
        <f t="shared" si="1064"/>
        <v>3681</v>
      </c>
      <c r="ARY19" s="11">
        <f t="shared" si="1064"/>
        <v>100</v>
      </c>
      <c r="ARZ19" s="43">
        <f t="shared" si="1064"/>
        <v>1956</v>
      </c>
      <c r="ASA19" s="11">
        <f t="shared" si="1064"/>
        <v>99.999999999999986</v>
      </c>
      <c r="ASB19" s="11">
        <f t="shared" si="1064"/>
        <v>1668</v>
      </c>
      <c r="ASC19" s="11">
        <f t="shared" si="1064"/>
        <v>99.999999999999986</v>
      </c>
      <c r="ASD19" s="11">
        <f t="shared" si="1064"/>
        <v>0</v>
      </c>
      <c r="ASE19" s="11">
        <f t="shared" si="1064"/>
        <v>3624</v>
      </c>
      <c r="ASF19" s="11">
        <f t="shared" si="1064"/>
        <v>100</v>
      </c>
      <c r="ASG19" s="43">
        <f t="shared" si="1064"/>
        <v>1933</v>
      </c>
      <c r="ASH19" s="11">
        <f t="shared" si="1064"/>
        <v>100</v>
      </c>
      <c r="ASI19" s="11">
        <f t="shared" si="1064"/>
        <v>1638</v>
      </c>
      <c r="ASJ19" s="11">
        <f t="shared" si="1064"/>
        <v>100</v>
      </c>
      <c r="ASK19" s="11">
        <f t="shared" si="1064"/>
        <v>0</v>
      </c>
      <c r="ASL19" s="11">
        <f t="shared" si="1064"/>
        <v>3571</v>
      </c>
      <c r="ASM19" s="11">
        <f t="shared" si="1064"/>
        <v>100</v>
      </c>
      <c r="ASN19" s="43">
        <f t="shared" si="1064"/>
        <v>1910</v>
      </c>
      <c r="ASO19" s="11">
        <f t="shared" si="1064"/>
        <v>100</v>
      </c>
      <c r="ASP19" s="11">
        <f t="shared" si="1064"/>
        <v>1615</v>
      </c>
      <c r="ASQ19" s="11">
        <f t="shared" si="1064"/>
        <v>99.999999999999986</v>
      </c>
      <c r="ASR19" s="11">
        <f t="shared" si="1064"/>
        <v>0</v>
      </c>
      <c r="ASS19" s="11">
        <f t="shared" si="1064"/>
        <v>3525</v>
      </c>
      <c r="AST19" s="11">
        <f t="shared" si="1064"/>
        <v>99.999999999999986</v>
      </c>
      <c r="ASU19" s="43">
        <f t="shared" si="1064"/>
        <v>1880</v>
      </c>
      <c r="ASV19" s="11">
        <f t="shared" si="1064"/>
        <v>100.00000000000001</v>
      </c>
      <c r="ASW19" s="11">
        <f t="shared" si="1064"/>
        <v>1584</v>
      </c>
      <c r="ASX19" s="11">
        <f t="shared" si="1064"/>
        <v>100</v>
      </c>
      <c r="ASY19" s="11">
        <f t="shared" si="1064"/>
        <v>0</v>
      </c>
      <c r="ASZ19" s="11">
        <f t="shared" si="1064"/>
        <v>3464</v>
      </c>
      <c r="ATA19" s="11">
        <f t="shared" si="1064"/>
        <v>100.00000000000001</v>
      </c>
      <c r="ATB19" s="43">
        <f t="shared" si="1064"/>
        <v>1852</v>
      </c>
      <c r="ATC19" s="11">
        <f t="shared" si="1064"/>
        <v>100.00000000000001</v>
      </c>
      <c r="ATD19" s="11">
        <f t="shared" si="1064"/>
        <v>1563</v>
      </c>
      <c r="ATE19" s="11">
        <f t="shared" si="1064"/>
        <v>100</v>
      </c>
      <c r="ATF19" s="11">
        <f t="shared" si="1064"/>
        <v>0</v>
      </c>
      <c r="ATG19" s="11">
        <f t="shared" si="1064"/>
        <v>3415</v>
      </c>
      <c r="ATH19" s="11">
        <f t="shared" si="1064"/>
        <v>100</v>
      </c>
      <c r="ATI19" s="43">
        <f t="shared" ref="ATI19:AVL19" si="1065">SUM(ATI8:ATI17)</f>
        <v>1814</v>
      </c>
      <c r="ATJ19" s="11">
        <f t="shared" si="1065"/>
        <v>100</v>
      </c>
      <c r="ATK19" s="11">
        <f t="shared" si="1065"/>
        <v>1536</v>
      </c>
      <c r="ATL19" s="11">
        <f t="shared" si="1065"/>
        <v>99.999999999999986</v>
      </c>
      <c r="ATM19" s="11">
        <f t="shared" si="1065"/>
        <v>0</v>
      </c>
      <c r="ATN19" s="11">
        <f t="shared" si="1065"/>
        <v>3350</v>
      </c>
      <c r="ATO19" s="11">
        <f t="shared" si="1065"/>
        <v>100</v>
      </c>
      <c r="ATP19" s="43">
        <f t="shared" si="1065"/>
        <v>1785</v>
      </c>
      <c r="ATQ19" s="11">
        <f t="shared" si="1065"/>
        <v>100</v>
      </c>
      <c r="ATR19" s="11">
        <f t="shared" si="1065"/>
        <v>1511</v>
      </c>
      <c r="ATS19" s="11">
        <f t="shared" si="1065"/>
        <v>100</v>
      </c>
      <c r="ATT19" s="11">
        <f t="shared" si="1065"/>
        <v>0</v>
      </c>
      <c r="ATU19" s="11">
        <f t="shared" si="1065"/>
        <v>3296</v>
      </c>
      <c r="ATV19" s="11">
        <f t="shared" si="1065"/>
        <v>100</v>
      </c>
      <c r="ATW19" s="43">
        <f t="shared" si="1065"/>
        <v>1765</v>
      </c>
      <c r="ATX19" s="11">
        <f t="shared" si="1065"/>
        <v>100</v>
      </c>
      <c r="ATY19" s="11">
        <f t="shared" si="1065"/>
        <v>1489</v>
      </c>
      <c r="ATZ19" s="11">
        <f t="shared" si="1065"/>
        <v>100</v>
      </c>
      <c r="AUA19" s="11">
        <f t="shared" si="1065"/>
        <v>0</v>
      </c>
      <c r="AUB19" s="11">
        <f t="shared" si="1065"/>
        <v>3254</v>
      </c>
      <c r="AUC19" s="11">
        <f t="shared" si="1065"/>
        <v>99.999999999999986</v>
      </c>
      <c r="AUD19" s="43">
        <f t="shared" si="1065"/>
        <v>1734</v>
      </c>
      <c r="AUE19" s="11">
        <f t="shared" si="1065"/>
        <v>100</v>
      </c>
      <c r="AUF19" s="11">
        <f t="shared" si="1065"/>
        <v>1460</v>
      </c>
      <c r="AUG19" s="11">
        <f t="shared" si="1065"/>
        <v>100</v>
      </c>
      <c r="AUH19" s="11">
        <f t="shared" si="1065"/>
        <v>0</v>
      </c>
      <c r="AUI19" s="11">
        <f t="shared" si="1065"/>
        <v>3194</v>
      </c>
      <c r="AUJ19" s="11">
        <f t="shared" si="1065"/>
        <v>99.999999999999986</v>
      </c>
      <c r="AUK19" s="43">
        <f t="shared" si="1065"/>
        <v>1706</v>
      </c>
      <c r="AUL19" s="11">
        <f t="shared" si="1065"/>
        <v>99.999999999999986</v>
      </c>
      <c r="AUM19" s="11">
        <f t="shared" si="1065"/>
        <v>1435</v>
      </c>
      <c r="AUN19" s="11">
        <f t="shared" si="1065"/>
        <v>100.00000000000001</v>
      </c>
      <c r="AUO19" s="11">
        <f t="shared" si="1065"/>
        <v>0</v>
      </c>
      <c r="AUP19" s="11">
        <f t="shared" si="1065"/>
        <v>3141</v>
      </c>
      <c r="AUQ19" s="11">
        <f t="shared" si="1065"/>
        <v>100</v>
      </c>
      <c r="AUR19" s="43">
        <f t="shared" si="1065"/>
        <v>1684</v>
      </c>
      <c r="AUS19" s="11">
        <f t="shared" si="1065"/>
        <v>100</v>
      </c>
      <c r="AUT19" s="11">
        <f t="shared" si="1065"/>
        <v>1412</v>
      </c>
      <c r="AUU19" s="11">
        <f t="shared" si="1065"/>
        <v>100</v>
      </c>
      <c r="AUV19" s="11">
        <f t="shared" si="1065"/>
        <v>0</v>
      </c>
      <c r="AUW19" s="11">
        <f t="shared" si="1065"/>
        <v>3096</v>
      </c>
      <c r="AUX19" s="11">
        <f t="shared" si="1065"/>
        <v>100</v>
      </c>
      <c r="AUY19" s="43">
        <f t="shared" si="1065"/>
        <v>1654</v>
      </c>
      <c r="AUZ19" s="11">
        <f t="shared" si="1065"/>
        <v>100</v>
      </c>
      <c r="AVA19" s="11">
        <f t="shared" si="1065"/>
        <v>1390</v>
      </c>
      <c r="AVB19" s="11">
        <f t="shared" si="1065"/>
        <v>100</v>
      </c>
      <c r="AVC19" s="11">
        <f t="shared" si="1065"/>
        <v>0</v>
      </c>
      <c r="AVD19" s="11">
        <f t="shared" si="1065"/>
        <v>3044</v>
      </c>
      <c r="AVE19" s="11">
        <f t="shared" si="1065"/>
        <v>100</v>
      </c>
      <c r="AVF19" s="43">
        <f t="shared" si="1065"/>
        <v>1630</v>
      </c>
      <c r="AVG19" s="11">
        <f t="shared" si="1065"/>
        <v>100</v>
      </c>
      <c r="AVH19" s="11">
        <f t="shared" si="1065"/>
        <v>1368</v>
      </c>
      <c r="AVI19" s="11">
        <f t="shared" si="1065"/>
        <v>100.00000000000001</v>
      </c>
      <c r="AVJ19" s="11">
        <f t="shared" si="1065"/>
        <v>0</v>
      </c>
      <c r="AVK19" s="11">
        <f t="shared" si="1065"/>
        <v>2998</v>
      </c>
      <c r="AVL19" s="11">
        <f t="shared" si="1065"/>
        <v>100</v>
      </c>
      <c r="AVM19" s="43">
        <f t="shared" ref="AVM19:AVS19" si="1066">SUM(AVM8:AVM17)</f>
        <v>1599</v>
      </c>
      <c r="AVN19" s="11">
        <f t="shared" si="1066"/>
        <v>99.999999999999986</v>
      </c>
      <c r="AVO19" s="11">
        <f t="shared" si="1066"/>
        <v>1344</v>
      </c>
      <c r="AVP19" s="11">
        <f t="shared" si="1066"/>
        <v>100.00000000000001</v>
      </c>
      <c r="AVQ19" s="11">
        <f t="shared" si="1066"/>
        <v>0</v>
      </c>
      <c r="AVR19" s="11">
        <f t="shared" si="1066"/>
        <v>2943</v>
      </c>
      <c r="AVS19" s="11">
        <f t="shared" si="1066"/>
        <v>100</v>
      </c>
      <c r="AVT19" s="43">
        <f t="shared" ref="AVT19:AVZ19" si="1067">SUM(AVT8:AVT17)</f>
        <v>1576</v>
      </c>
      <c r="AVU19" s="11">
        <f t="shared" si="1067"/>
        <v>100</v>
      </c>
      <c r="AVV19" s="11">
        <f t="shared" si="1067"/>
        <v>1325</v>
      </c>
      <c r="AVW19" s="11">
        <f t="shared" si="1067"/>
        <v>100</v>
      </c>
      <c r="AVX19" s="11">
        <f t="shared" si="1067"/>
        <v>0</v>
      </c>
      <c r="AVY19" s="11">
        <f t="shared" si="1067"/>
        <v>2901</v>
      </c>
      <c r="AVZ19" s="11">
        <f t="shared" si="1067"/>
        <v>100</v>
      </c>
      <c r="AWA19" s="43">
        <f t="shared" ref="AWA19:AWG19" si="1068">SUM(AWA8:AWA17)</f>
        <v>1551</v>
      </c>
      <c r="AWB19" s="11">
        <f t="shared" si="1068"/>
        <v>100</v>
      </c>
      <c r="AWC19" s="11">
        <f t="shared" si="1068"/>
        <v>1300</v>
      </c>
      <c r="AWD19" s="11">
        <f t="shared" si="1068"/>
        <v>100.00000000000001</v>
      </c>
      <c r="AWE19" s="11">
        <f t="shared" si="1068"/>
        <v>0</v>
      </c>
      <c r="AWF19" s="11">
        <f t="shared" si="1068"/>
        <v>2851</v>
      </c>
      <c r="AWG19" s="11">
        <f t="shared" si="1068"/>
        <v>100</v>
      </c>
      <c r="AWH19" s="43">
        <f t="shared" ref="AWH19:AWN19" si="1069">SUM(AWH8:AWH17)</f>
        <v>1493</v>
      </c>
      <c r="AWI19" s="11">
        <f t="shared" si="1069"/>
        <v>100</v>
      </c>
      <c r="AWJ19" s="11">
        <f t="shared" si="1069"/>
        <v>1276</v>
      </c>
      <c r="AWK19" s="11">
        <f t="shared" si="1069"/>
        <v>100</v>
      </c>
      <c r="AWL19" s="11">
        <f t="shared" si="1069"/>
        <v>0</v>
      </c>
      <c r="AWM19" s="11">
        <f t="shared" si="1069"/>
        <v>2802</v>
      </c>
      <c r="AWN19" s="11">
        <f t="shared" si="1069"/>
        <v>100</v>
      </c>
      <c r="AWO19" s="43">
        <f t="shared" ref="AWO19:AWU19" si="1070">SUM(AWO8:AWO17)</f>
        <v>1498</v>
      </c>
      <c r="AWP19" s="11">
        <f t="shared" si="1070"/>
        <v>99.999999999999986</v>
      </c>
      <c r="AWQ19" s="11">
        <f t="shared" si="1070"/>
        <v>1260</v>
      </c>
      <c r="AWR19" s="11">
        <f t="shared" si="1070"/>
        <v>100</v>
      </c>
      <c r="AWS19" s="11">
        <f t="shared" si="1070"/>
        <v>0</v>
      </c>
      <c r="AWT19" s="11">
        <f t="shared" si="1070"/>
        <v>2758</v>
      </c>
      <c r="AWU19" s="11">
        <f t="shared" si="1070"/>
        <v>100</v>
      </c>
      <c r="AWV19" s="43">
        <f t="shared" ref="AWV19:AXB19" si="1071">SUM(AWV8:AWV17)</f>
        <v>1472</v>
      </c>
      <c r="AWW19" s="11">
        <f t="shared" si="1071"/>
        <v>100</v>
      </c>
      <c r="AWX19" s="11">
        <f t="shared" si="1071"/>
        <v>1239</v>
      </c>
      <c r="AWY19" s="11">
        <f t="shared" si="1071"/>
        <v>100</v>
      </c>
      <c r="AWZ19" s="11">
        <f t="shared" si="1071"/>
        <v>0</v>
      </c>
      <c r="AXA19" s="11">
        <f t="shared" si="1071"/>
        <v>2711</v>
      </c>
      <c r="AXB19" s="11">
        <f t="shared" si="1071"/>
        <v>100</v>
      </c>
      <c r="AXC19" s="43">
        <f t="shared" ref="AXC19:AZN19" si="1072">SUM(AXC8:AXC17)</f>
        <v>1440</v>
      </c>
      <c r="AXD19" s="11">
        <f t="shared" si="1072"/>
        <v>100</v>
      </c>
      <c r="AXE19" s="11">
        <f t="shared" si="1072"/>
        <v>1214</v>
      </c>
      <c r="AXF19" s="11">
        <f t="shared" si="1072"/>
        <v>100</v>
      </c>
      <c r="AXG19" s="11">
        <f t="shared" si="1072"/>
        <v>0</v>
      </c>
      <c r="AXH19" s="11">
        <f t="shared" si="1072"/>
        <v>2654</v>
      </c>
      <c r="AXI19" s="11">
        <f t="shared" si="1072"/>
        <v>100</v>
      </c>
      <c r="AXJ19" s="43">
        <f t="shared" si="1072"/>
        <v>1417</v>
      </c>
      <c r="AXK19" s="11">
        <f t="shared" si="1072"/>
        <v>100</v>
      </c>
      <c r="AXL19" s="11">
        <f t="shared" si="1072"/>
        <v>1195</v>
      </c>
      <c r="AXM19" s="11">
        <f t="shared" si="1072"/>
        <v>100</v>
      </c>
      <c r="AXN19" s="11">
        <f t="shared" si="1072"/>
        <v>0</v>
      </c>
      <c r="AXO19" s="11">
        <f t="shared" si="1072"/>
        <v>2612</v>
      </c>
      <c r="AXP19" s="11">
        <f t="shared" si="1072"/>
        <v>99.999999999999986</v>
      </c>
      <c r="AXQ19" s="43">
        <f t="shared" si="1072"/>
        <v>1391</v>
      </c>
      <c r="AXR19" s="11">
        <f t="shared" si="1072"/>
        <v>99.999999999999986</v>
      </c>
      <c r="AXS19" s="11">
        <f t="shared" si="1072"/>
        <v>1174</v>
      </c>
      <c r="AXT19" s="11">
        <f t="shared" si="1072"/>
        <v>100</v>
      </c>
      <c r="AXU19" s="11">
        <f t="shared" si="1072"/>
        <v>0</v>
      </c>
      <c r="AXV19" s="11">
        <f t="shared" si="1072"/>
        <v>2565</v>
      </c>
      <c r="AXW19" s="11">
        <f t="shared" si="1072"/>
        <v>99.999999999999986</v>
      </c>
      <c r="AXX19" s="43">
        <f t="shared" si="1072"/>
        <v>1375</v>
      </c>
      <c r="AXY19" s="11">
        <f t="shared" si="1072"/>
        <v>100</v>
      </c>
      <c r="AXZ19" s="11">
        <f t="shared" si="1072"/>
        <v>1153</v>
      </c>
      <c r="AYA19" s="11">
        <f t="shared" si="1072"/>
        <v>100</v>
      </c>
      <c r="AYB19" s="11">
        <f t="shared" si="1072"/>
        <v>0</v>
      </c>
      <c r="AYC19" s="11">
        <f t="shared" si="1072"/>
        <v>2528</v>
      </c>
      <c r="AYD19" s="11">
        <f t="shared" si="1072"/>
        <v>100</v>
      </c>
      <c r="AYE19" s="43">
        <f t="shared" si="1072"/>
        <v>1355</v>
      </c>
      <c r="AYF19" s="11">
        <f t="shared" si="1072"/>
        <v>100.00000000000001</v>
      </c>
      <c r="AYG19" s="11">
        <f t="shared" si="1072"/>
        <v>1134</v>
      </c>
      <c r="AYH19" s="11">
        <f t="shared" si="1072"/>
        <v>100</v>
      </c>
      <c r="AYI19" s="11">
        <f t="shared" si="1072"/>
        <v>0</v>
      </c>
      <c r="AYJ19" s="11">
        <f t="shared" si="1072"/>
        <v>2489</v>
      </c>
      <c r="AYK19" s="11">
        <f t="shared" si="1072"/>
        <v>100</v>
      </c>
      <c r="AYL19" s="43">
        <f t="shared" si="1072"/>
        <v>1337</v>
      </c>
      <c r="AYM19" s="11">
        <f t="shared" si="1072"/>
        <v>100</v>
      </c>
      <c r="AYN19" s="11">
        <f t="shared" si="1072"/>
        <v>1116</v>
      </c>
      <c r="AYO19" s="11">
        <f t="shared" si="1072"/>
        <v>100</v>
      </c>
      <c r="AYP19" s="11">
        <f t="shared" si="1072"/>
        <v>0</v>
      </c>
      <c r="AYQ19" s="11">
        <f t="shared" si="1072"/>
        <v>2453</v>
      </c>
      <c r="AYR19" s="11">
        <f t="shared" si="1072"/>
        <v>100.00000000000001</v>
      </c>
      <c r="AYS19" s="43">
        <f t="shared" si="1072"/>
        <v>1316</v>
      </c>
      <c r="AYT19" s="11">
        <f t="shared" si="1072"/>
        <v>100</v>
      </c>
      <c r="AYU19" s="11">
        <f t="shared" si="1072"/>
        <v>1105</v>
      </c>
      <c r="AYV19" s="11">
        <f t="shared" si="1072"/>
        <v>100</v>
      </c>
      <c r="AYW19" s="11">
        <f t="shared" si="1072"/>
        <v>0</v>
      </c>
      <c r="AYX19" s="11">
        <f t="shared" si="1072"/>
        <v>2421</v>
      </c>
      <c r="AYY19" s="11">
        <f t="shared" si="1072"/>
        <v>100</v>
      </c>
      <c r="AYZ19" s="43">
        <f t="shared" si="1072"/>
        <v>1296</v>
      </c>
      <c r="AZA19" s="11">
        <f t="shared" si="1072"/>
        <v>100</v>
      </c>
      <c r="AZB19" s="11">
        <f t="shared" si="1072"/>
        <v>1082</v>
      </c>
      <c r="AZC19" s="11">
        <f t="shared" si="1072"/>
        <v>99.999999999999986</v>
      </c>
      <c r="AZD19" s="11">
        <f t="shared" si="1072"/>
        <v>0</v>
      </c>
      <c r="AZE19" s="11">
        <f t="shared" si="1072"/>
        <v>2378</v>
      </c>
      <c r="AZF19" s="11">
        <f t="shared" si="1072"/>
        <v>99.999999999999986</v>
      </c>
      <c r="AZG19" s="43">
        <f t="shared" si="1072"/>
        <v>1276</v>
      </c>
      <c r="AZH19" s="11">
        <f t="shared" si="1072"/>
        <v>100</v>
      </c>
      <c r="AZI19" s="11">
        <f t="shared" si="1072"/>
        <v>1065</v>
      </c>
      <c r="AZJ19" s="11">
        <f t="shared" si="1072"/>
        <v>100</v>
      </c>
      <c r="AZK19" s="11">
        <f t="shared" si="1072"/>
        <v>0</v>
      </c>
      <c r="AZL19" s="11">
        <f t="shared" si="1072"/>
        <v>2341</v>
      </c>
      <c r="AZM19" s="11">
        <f t="shared" si="1072"/>
        <v>100</v>
      </c>
      <c r="AZN19" s="43">
        <f t="shared" si="1072"/>
        <v>1257</v>
      </c>
      <c r="AZO19" s="11">
        <f t="shared" ref="AZO19:BBZ19" si="1073">SUM(AZO8:AZO17)</f>
        <v>100</v>
      </c>
      <c r="AZP19" s="11">
        <f t="shared" si="1073"/>
        <v>1045</v>
      </c>
      <c r="AZQ19" s="11">
        <f t="shared" si="1073"/>
        <v>99.999999999999986</v>
      </c>
      <c r="AZR19" s="11">
        <f t="shared" si="1073"/>
        <v>0</v>
      </c>
      <c r="AZS19" s="11">
        <f t="shared" si="1073"/>
        <v>2302</v>
      </c>
      <c r="AZT19" s="11">
        <f t="shared" si="1073"/>
        <v>100</v>
      </c>
      <c r="AZU19" s="43">
        <f t="shared" si="1073"/>
        <v>1237</v>
      </c>
      <c r="AZV19" s="11">
        <f t="shared" si="1073"/>
        <v>100</v>
      </c>
      <c r="AZW19" s="11">
        <f t="shared" si="1073"/>
        <v>1028</v>
      </c>
      <c r="AZX19" s="11">
        <f t="shared" si="1073"/>
        <v>100.00000000000001</v>
      </c>
      <c r="AZY19" s="11">
        <f t="shared" si="1073"/>
        <v>0</v>
      </c>
      <c r="AZZ19" s="11">
        <f t="shared" si="1073"/>
        <v>2265</v>
      </c>
      <c r="BAA19" s="11">
        <f t="shared" si="1073"/>
        <v>100</v>
      </c>
      <c r="BAB19" s="43">
        <f t="shared" si="1073"/>
        <v>1221</v>
      </c>
      <c r="BAC19" s="11">
        <f t="shared" si="1073"/>
        <v>100</v>
      </c>
      <c r="BAD19" s="11">
        <f t="shared" si="1073"/>
        <v>1015</v>
      </c>
      <c r="BAE19" s="11">
        <f t="shared" si="1073"/>
        <v>99.999999999999986</v>
      </c>
      <c r="BAF19" s="11">
        <f t="shared" si="1073"/>
        <v>0</v>
      </c>
      <c r="BAG19" s="11">
        <f t="shared" si="1073"/>
        <v>2236</v>
      </c>
      <c r="BAH19" s="11">
        <f t="shared" si="1073"/>
        <v>100</v>
      </c>
      <c r="BAI19" s="43">
        <f t="shared" si="1073"/>
        <v>1205</v>
      </c>
      <c r="BAJ19" s="11">
        <f t="shared" si="1073"/>
        <v>99.999999999999986</v>
      </c>
      <c r="BAK19" s="11">
        <f t="shared" si="1073"/>
        <v>997</v>
      </c>
      <c r="BAL19" s="11">
        <f t="shared" si="1073"/>
        <v>100</v>
      </c>
      <c r="BAM19" s="11">
        <f t="shared" si="1073"/>
        <v>0</v>
      </c>
      <c r="BAN19" s="11">
        <f t="shared" si="1073"/>
        <v>2202</v>
      </c>
      <c r="BAO19" s="11">
        <f t="shared" si="1073"/>
        <v>99.999999999999986</v>
      </c>
      <c r="BAP19" s="43">
        <f t="shared" si="1073"/>
        <v>1187</v>
      </c>
      <c r="BAQ19" s="11">
        <f t="shared" si="1073"/>
        <v>100.00000000000001</v>
      </c>
      <c r="BAR19" s="11">
        <f t="shared" si="1073"/>
        <v>980</v>
      </c>
      <c r="BAS19" s="11">
        <f t="shared" si="1073"/>
        <v>100</v>
      </c>
      <c r="BAT19" s="11">
        <f t="shared" si="1073"/>
        <v>0</v>
      </c>
      <c r="BAU19" s="11">
        <f t="shared" si="1073"/>
        <v>2167</v>
      </c>
      <c r="BAV19" s="11">
        <f t="shared" si="1073"/>
        <v>100</v>
      </c>
      <c r="BAW19" s="43">
        <f t="shared" si="1073"/>
        <v>1169</v>
      </c>
      <c r="BAX19" s="11">
        <f t="shared" si="1073"/>
        <v>100</v>
      </c>
      <c r="BAY19" s="11">
        <f t="shared" si="1073"/>
        <v>965</v>
      </c>
      <c r="BAZ19" s="11">
        <f t="shared" si="1073"/>
        <v>100</v>
      </c>
      <c r="BBA19" s="11">
        <f t="shared" si="1073"/>
        <v>0</v>
      </c>
      <c r="BBB19" s="11">
        <f t="shared" si="1073"/>
        <v>2134</v>
      </c>
      <c r="BBC19" s="11">
        <f t="shared" si="1073"/>
        <v>100.00000000000001</v>
      </c>
      <c r="BBD19" s="43">
        <f t="shared" si="1073"/>
        <v>1145</v>
      </c>
      <c r="BBE19" s="11">
        <f t="shared" si="1073"/>
        <v>100</v>
      </c>
      <c r="BBF19" s="11">
        <f t="shared" si="1073"/>
        <v>952</v>
      </c>
      <c r="BBG19" s="11">
        <f t="shared" si="1073"/>
        <v>100</v>
      </c>
      <c r="BBH19" s="11">
        <f t="shared" si="1073"/>
        <v>0</v>
      </c>
      <c r="BBI19" s="11">
        <f t="shared" si="1073"/>
        <v>2097</v>
      </c>
      <c r="BBJ19" s="11">
        <f t="shared" si="1073"/>
        <v>100</v>
      </c>
      <c r="BBK19" s="43">
        <f t="shared" si="1073"/>
        <v>1127</v>
      </c>
      <c r="BBL19" s="11">
        <f t="shared" si="1073"/>
        <v>100</v>
      </c>
      <c r="BBM19" s="11">
        <f t="shared" si="1073"/>
        <v>941</v>
      </c>
      <c r="BBN19" s="11">
        <f t="shared" si="1073"/>
        <v>100.00000000000001</v>
      </c>
      <c r="BBO19" s="11">
        <f t="shared" si="1073"/>
        <v>0</v>
      </c>
      <c r="BBP19" s="11">
        <f t="shared" si="1073"/>
        <v>2068</v>
      </c>
      <c r="BBQ19" s="11">
        <f t="shared" si="1073"/>
        <v>100</v>
      </c>
      <c r="BBR19" s="43">
        <f t="shared" si="1073"/>
        <v>1113</v>
      </c>
      <c r="BBS19" s="11">
        <f t="shared" si="1073"/>
        <v>100</v>
      </c>
      <c r="BBT19" s="11">
        <f t="shared" si="1073"/>
        <v>930</v>
      </c>
      <c r="BBU19" s="11">
        <f t="shared" si="1073"/>
        <v>100</v>
      </c>
      <c r="BBV19" s="11">
        <f t="shared" si="1073"/>
        <v>0</v>
      </c>
      <c r="BBW19" s="11">
        <f t="shared" si="1073"/>
        <v>2043</v>
      </c>
      <c r="BBX19" s="11">
        <f t="shared" si="1073"/>
        <v>100</v>
      </c>
      <c r="BBY19" s="43">
        <f t="shared" si="1073"/>
        <v>1101</v>
      </c>
      <c r="BBZ19" s="11">
        <f t="shared" si="1073"/>
        <v>100</v>
      </c>
      <c r="BCA19" s="11">
        <f t="shared" ref="BCA19:BEL19" si="1074">SUM(BCA8:BCA17)</f>
        <v>921</v>
      </c>
      <c r="BCB19" s="11">
        <f t="shared" si="1074"/>
        <v>100</v>
      </c>
      <c r="BCC19" s="11">
        <f t="shared" si="1074"/>
        <v>0</v>
      </c>
      <c r="BCD19" s="11">
        <f t="shared" si="1074"/>
        <v>2022</v>
      </c>
      <c r="BCE19" s="11">
        <f t="shared" si="1074"/>
        <v>100</v>
      </c>
      <c r="BCF19" s="43">
        <f t="shared" si="1074"/>
        <v>1089</v>
      </c>
      <c r="BCG19" s="11">
        <f t="shared" si="1074"/>
        <v>100.00000000000001</v>
      </c>
      <c r="BCH19" s="11">
        <f t="shared" si="1074"/>
        <v>912</v>
      </c>
      <c r="BCI19" s="11">
        <f t="shared" si="1074"/>
        <v>99.999999999999986</v>
      </c>
      <c r="BCJ19" s="11">
        <f t="shared" si="1074"/>
        <v>0</v>
      </c>
      <c r="BCK19" s="11">
        <f t="shared" si="1074"/>
        <v>2001</v>
      </c>
      <c r="BCL19" s="11">
        <f t="shared" si="1074"/>
        <v>100</v>
      </c>
      <c r="BCM19" s="43">
        <f t="shared" si="1074"/>
        <v>1078</v>
      </c>
      <c r="BCN19" s="11">
        <f t="shared" si="1074"/>
        <v>99.999999999999986</v>
      </c>
      <c r="BCO19" s="11">
        <f t="shared" si="1074"/>
        <v>896</v>
      </c>
      <c r="BCP19" s="11">
        <f t="shared" si="1074"/>
        <v>100.00000000000001</v>
      </c>
      <c r="BCQ19" s="11">
        <f t="shared" si="1074"/>
        <v>0</v>
      </c>
      <c r="BCR19" s="11">
        <f t="shared" si="1074"/>
        <v>1974</v>
      </c>
      <c r="BCS19" s="11">
        <f t="shared" si="1074"/>
        <v>99.999999999999986</v>
      </c>
      <c r="BCT19" s="43">
        <f t="shared" si="1074"/>
        <v>1054</v>
      </c>
      <c r="BCU19" s="11">
        <f t="shared" si="1074"/>
        <v>100.00000000000001</v>
      </c>
      <c r="BCV19" s="11">
        <f t="shared" si="1074"/>
        <v>890</v>
      </c>
      <c r="BCW19" s="11">
        <f t="shared" si="1074"/>
        <v>99.999999999999986</v>
      </c>
      <c r="BCX19" s="11">
        <f t="shared" si="1074"/>
        <v>0</v>
      </c>
      <c r="BCY19" s="11">
        <f t="shared" si="1074"/>
        <v>1944</v>
      </c>
      <c r="BCZ19" s="11">
        <f t="shared" si="1074"/>
        <v>100</v>
      </c>
      <c r="BDA19" s="43">
        <f t="shared" si="1074"/>
        <v>1039</v>
      </c>
      <c r="BDB19" s="11">
        <f t="shared" si="1074"/>
        <v>100</v>
      </c>
      <c r="BDC19" s="11">
        <f t="shared" si="1074"/>
        <v>877</v>
      </c>
      <c r="BDD19" s="11">
        <f t="shared" si="1074"/>
        <v>100</v>
      </c>
      <c r="BDE19" s="11">
        <f t="shared" si="1074"/>
        <v>0</v>
      </c>
      <c r="BDF19" s="11">
        <f t="shared" si="1074"/>
        <v>1916</v>
      </c>
      <c r="BDG19" s="11">
        <f t="shared" si="1074"/>
        <v>99.999999999999986</v>
      </c>
      <c r="BDH19" s="43">
        <f t="shared" si="1074"/>
        <v>1027</v>
      </c>
      <c r="BDI19" s="11">
        <f t="shared" si="1074"/>
        <v>100</v>
      </c>
      <c r="BDJ19" s="11">
        <f t="shared" si="1074"/>
        <v>870</v>
      </c>
      <c r="BDK19" s="11">
        <f t="shared" si="1074"/>
        <v>100.00000000000001</v>
      </c>
      <c r="BDL19" s="11">
        <f t="shared" si="1074"/>
        <v>0</v>
      </c>
      <c r="BDM19" s="11">
        <f t="shared" si="1074"/>
        <v>1897</v>
      </c>
      <c r="BDN19" s="11">
        <f t="shared" si="1074"/>
        <v>100</v>
      </c>
      <c r="BDO19" s="43">
        <f t="shared" si="1074"/>
        <v>1011</v>
      </c>
      <c r="BDP19" s="11">
        <f t="shared" si="1074"/>
        <v>100</v>
      </c>
      <c r="BDQ19" s="11">
        <f t="shared" si="1074"/>
        <v>863</v>
      </c>
      <c r="BDR19" s="11">
        <f t="shared" si="1074"/>
        <v>100</v>
      </c>
      <c r="BDS19" s="11">
        <f t="shared" si="1074"/>
        <v>0</v>
      </c>
      <c r="BDT19" s="11">
        <f t="shared" si="1074"/>
        <v>1874</v>
      </c>
      <c r="BDU19" s="11">
        <f t="shared" si="1074"/>
        <v>100</v>
      </c>
      <c r="BDV19" s="43">
        <f t="shared" si="1074"/>
        <v>999</v>
      </c>
      <c r="BDW19" s="11">
        <f t="shared" si="1074"/>
        <v>100.00000000000001</v>
      </c>
      <c r="BDX19" s="11">
        <f t="shared" si="1074"/>
        <v>850</v>
      </c>
      <c r="BDY19" s="11">
        <f t="shared" si="1074"/>
        <v>100.00000000000001</v>
      </c>
      <c r="BDZ19" s="11">
        <f t="shared" si="1074"/>
        <v>0</v>
      </c>
      <c r="BEA19" s="11">
        <f t="shared" si="1074"/>
        <v>1849</v>
      </c>
      <c r="BEB19" s="11">
        <f t="shared" si="1074"/>
        <v>99.999999999999986</v>
      </c>
      <c r="BEC19" s="43">
        <f t="shared" si="1074"/>
        <v>985</v>
      </c>
      <c r="BED19" s="11">
        <f t="shared" si="1074"/>
        <v>100</v>
      </c>
      <c r="BEE19" s="11">
        <f t="shared" si="1074"/>
        <v>833</v>
      </c>
      <c r="BEF19" s="11">
        <f t="shared" si="1074"/>
        <v>100</v>
      </c>
      <c r="BEG19" s="11">
        <f t="shared" si="1074"/>
        <v>0</v>
      </c>
      <c r="BEH19" s="11">
        <f t="shared" si="1074"/>
        <v>1818</v>
      </c>
      <c r="BEI19" s="11">
        <f t="shared" si="1074"/>
        <v>100</v>
      </c>
      <c r="BEJ19" s="43">
        <f t="shared" si="1074"/>
        <v>968</v>
      </c>
      <c r="BEK19" s="11">
        <f t="shared" si="1074"/>
        <v>99.999999999999986</v>
      </c>
      <c r="BEL19" s="11">
        <f t="shared" si="1074"/>
        <v>825</v>
      </c>
      <c r="BEM19" s="11">
        <f t="shared" ref="BEM19:BGX19" si="1075">SUM(BEM8:BEM17)</f>
        <v>100</v>
      </c>
      <c r="BEN19" s="11">
        <f t="shared" si="1075"/>
        <v>0</v>
      </c>
      <c r="BEO19" s="11">
        <f t="shared" si="1075"/>
        <v>1793</v>
      </c>
      <c r="BEP19" s="11">
        <f t="shared" si="1075"/>
        <v>100</v>
      </c>
      <c r="BEQ19" s="43">
        <f t="shared" si="1075"/>
        <v>950</v>
      </c>
      <c r="BER19" s="11">
        <f t="shared" si="1075"/>
        <v>100</v>
      </c>
      <c r="BES19" s="11">
        <f t="shared" si="1075"/>
        <v>813</v>
      </c>
      <c r="BET19" s="11">
        <f t="shared" si="1075"/>
        <v>100</v>
      </c>
      <c r="BEU19" s="11">
        <f t="shared" si="1075"/>
        <v>0</v>
      </c>
      <c r="BEV19" s="11">
        <f t="shared" si="1075"/>
        <v>1763</v>
      </c>
      <c r="BEW19" s="11">
        <f t="shared" si="1075"/>
        <v>100</v>
      </c>
      <c r="BEX19" s="43">
        <f t="shared" si="1075"/>
        <v>940</v>
      </c>
      <c r="BEY19" s="11">
        <f t="shared" si="1075"/>
        <v>100</v>
      </c>
      <c r="BEZ19" s="11">
        <f t="shared" si="1075"/>
        <v>807</v>
      </c>
      <c r="BFA19" s="11">
        <f t="shared" si="1075"/>
        <v>100</v>
      </c>
      <c r="BFB19" s="11">
        <f t="shared" si="1075"/>
        <v>0</v>
      </c>
      <c r="BFC19" s="11">
        <f t="shared" si="1075"/>
        <v>1747</v>
      </c>
      <c r="BFD19" s="11">
        <f t="shared" si="1075"/>
        <v>100.00000000000001</v>
      </c>
      <c r="BFE19" s="43">
        <f t="shared" si="1075"/>
        <v>924</v>
      </c>
      <c r="BFF19" s="11">
        <f t="shared" si="1075"/>
        <v>100</v>
      </c>
      <c r="BFG19" s="11">
        <f t="shared" si="1075"/>
        <v>799</v>
      </c>
      <c r="BFH19" s="11">
        <f t="shared" si="1075"/>
        <v>100</v>
      </c>
      <c r="BFI19" s="11">
        <f t="shared" si="1075"/>
        <v>0</v>
      </c>
      <c r="BFJ19" s="11">
        <f t="shared" si="1075"/>
        <v>1723</v>
      </c>
      <c r="BFK19" s="11">
        <f t="shared" si="1075"/>
        <v>100.00000000000001</v>
      </c>
      <c r="BFL19" s="43">
        <f t="shared" si="1075"/>
        <v>917</v>
      </c>
      <c r="BFM19" s="11">
        <f t="shared" si="1075"/>
        <v>100</v>
      </c>
      <c r="BFN19" s="11">
        <f t="shared" si="1075"/>
        <v>793</v>
      </c>
      <c r="BFO19" s="11">
        <f t="shared" si="1075"/>
        <v>100</v>
      </c>
      <c r="BFP19" s="11">
        <f t="shared" si="1075"/>
        <v>0</v>
      </c>
      <c r="BFQ19" s="11">
        <f t="shared" si="1075"/>
        <v>1710</v>
      </c>
      <c r="BFR19" s="11">
        <f t="shared" si="1075"/>
        <v>100</v>
      </c>
      <c r="BFS19" s="43">
        <f t="shared" si="1075"/>
        <v>907</v>
      </c>
      <c r="BFT19" s="11">
        <f t="shared" si="1075"/>
        <v>100</v>
      </c>
      <c r="BFU19" s="11">
        <f t="shared" si="1075"/>
        <v>791</v>
      </c>
      <c r="BFV19" s="11">
        <f t="shared" si="1075"/>
        <v>100</v>
      </c>
      <c r="BFW19" s="11">
        <f t="shared" si="1075"/>
        <v>0</v>
      </c>
      <c r="BFX19" s="11">
        <f t="shared" si="1075"/>
        <v>1698</v>
      </c>
      <c r="BFY19" s="11">
        <f t="shared" si="1075"/>
        <v>100.00000000000001</v>
      </c>
      <c r="BFZ19" s="43">
        <f t="shared" si="1075"/>
        <v>895</v>
      </c>
      <c r="BGA19" s="11">
        <f t="shared" si="1075"/>
        <v>100.00000000000001</v>
      </c>
      <c r="BGB19" s="11">
        <f t="shared" si="1075"/>
        <v>780</v>
      </c>
      <c r="BGC19" s="11">
        <f t="shared" si="1075"/>
        <v>100.00000000000001</v>
      </c>
      <c r="BGD19" s="11">
        <f t="shared" si="1075"/>
        <v>0</v>
      </c>
      <c r="BGE19" s="11">
        <f t="shared" si="1075"/>
        <v>1675</v>
      </c>
      <c r="BGF19" s="11">
        <f t="shared" si="1075"/>
        <v>100</v>
      </c>
      <c r="BGG19" s="43">
        <f t="shared" si="1075"/>
        <v>886</v>
      </c>
      <c r="BGH19" s="11">
        <f t="shared" si="1075"/>
        <v>100</v>
      </c>
      <c r="BGI19" s="11">
        <f t="shared" si="1075"/>
        <v>775</v>
      </c>
      <c r="BGJ19" s="11">
        <f t="shared" si="1075"/>
        <v>99.999999999999986</v>
      </c>
      <c r="BGK19" s="11">
        <f t="shared" si="1075"/>
        <v>0</v>
      </c>
      <c r="BGL19" s="11">
        <f t="shared" si="1075"/>
        <v>1661</v>
      </c>
      <c r="BGM19" s="11">
        <f t="shared" si="1075"/>
        <v>100</v>
      </c>
      <c r="BGN19" s="43">
        <f t="shared" si="1075"/>
        <v>878</v>
      </c>
      <c r="BGO19" s="11">
        <f t="shared" si="1075"/>
        <v>100.00000000000001</v>
      </c>
      <c r="BGP19" s="11">
        <f t="shared" si="1075"/>
        <v>768</v>
      </c>
      <c r="BGQ19" s="11">
        <f t="shared" si="1075"/>
        <v>99.999999999999986</v>
      </c>
      <c r="BGR19" s="11">
        <f t="shared" si="1075"/>
        <v>0</v>
      </c>
      <c r="BGS19" s="11">
        <f t="shared" si="1075"/>
        <v>1646</v>
      </c>
      <c r="BGT19" s="11">
        <f t="shared" si="1075"/>
        <v>100</v>
      </c>
      <c r="BGU19" s="43">
        <f t="shared" si="1075"/>
        <v>874</v>
      </c>
      <c r="BGV19" s="11">
        <f t="shared" si="1075"/>
        <v>100.00000000000001</v>
      </c>
      <c r="BGW19" s="11">
        <f t="shared" si="1075"/>
        <v>761</v>
      </c>
      <c r="BGX19" s="11">
        <f t="shared" si="1075"/>
        <v>99.999999999999986</v>
      </c>
      <c r="BGY19" s="11">
        <f t="shared" ref="BGY19:BJJ19" si="1076">SUM(BGY8:BGY17)</f>
        <v>0</v>
      </c>
      <c r="BGZ19" s="11">
        <f t="shared" si="1076"/>
        <v>1635</v>
      </c>
      <c r="BHA19" s="11">
        <f t="shared" si="1076"/>
        <v>99.999999999999986</v>
      </c>
      <c r="BHB19" s="43">
        <f t="shared" si="1076"/>
        <v>865</v>
      </c>
      <c r="BHC19" s="11">
        <f t="shared" si="1076"/>
        <v>100.00000000000001</v>
      </c>
      <c r="BHD19" s="11">
        <f t="shared" si="1076"/>
        <v>749</v>
      </c>
      <c r="BHE19" s="11">
        <f t="shared" si="1076"/>
        <v>100</v>
      </c>
      <c r="BHF19" s="11">
        <f t="shared" si="1076"/>
        <v>0</v>
      </c>
      <c r="BHG19" s="11">
        <f t="shared" si="1076"/>
        <v>1614</v>
      </c>
      <c r="BHH19" s="11">
        <f t="shared" si="1076"/>
        <v>100.00000000000001</v>
      </c>
      <c r="BHI19" s="43">
        <f t="shared" si="1076"/>
        <v>856</v>
      </c>
      <c r="BHJ19" s="11">
        <f t="shared" si="1076"/>
        <v>100</v>
      </c>
      <c r="BHK19" s="11">
        <f t="shared" si="1076"/>
        <v>745</v>
      </c>
      <c r="BHL19" s="11">
        <f t="shared" si="1076"/>
        <v>100.00000000000001</v>
      </c>
      <c r="BHM19" s="11">
        <f t="shared" si="1076"/>
        <v>0</v>
      </c>
      <c r="BHN19" s="11">
        <f t="shared" si="1076"/>
        <v>1601</v>
      </c>
      <c r="BHO19" s="11">
        <f t="shared" si="1076"/>
        <v>100</v>
      </c>
      <c r="BHP19" s="43">
        <f t="shared" si="1076"/>
        <v>848</v>
      </c>
      <c r="BHQ19" s="11">
        <f t="shared" si="1076"/>
        <v>100.00000000000001</v>
      </c>
      <c r="BHR19" s="11">
        <f t="shared" si="1076"/>
        <v>739</v>
      </c>
      <c r="BHS19" s="11">
        <f t="shared" si="1076"/>
        <v>100</v>
      </c>
      <c r="BHT19" s="11">
        <f t="shared" si="1076"/>
        <v>0</v>
      </c>
      <c r="BHU19" s="11">
        <f t="shared" si="1076"/>
        <v>1587</v>
      </c>
      <c r="BHV19" s="11">
        <f t="shared" si="1076"/>
        <v>100</v>
      </c>
      <c r="BHW19" s="43">
        <f t="shared" si="1076"/>
        <v>841</v>
      </c>
      <c r="BHX19" s="11">
        <f t="shared" si="1076"/>
        <v>100.00000000000001</v>
      </c>
      <c r="BHY19" s="11">
        <f t="shared" si="1076"/>
        <v>733</v>
      </c>
      <c r="BHZ19" s="11">
        <f t="shared" si="1076"/>
        <v>99.999999999999986</v>
      </c>
      <c r="BIA19" s="11">
        <f t="shared" si="1076"/>
        <v>0</v>
      </c>
      <c r="BIB19" s="11">
        <f t="shared" si="1076"/>
        <v>1574</v>
      </c>
      <c r="BIC19" s="11">
        <f t="shared" si="1076"/>
        <v>100</v>
      </c>
      <c r="BID19" s="43">
        <f t="shared" si="1076"/>
        <v>829</v>
      </c>
      <c r="BIE19" s="11">
        <f t="shared" si="1076"/>
        <v>99.999999999999986</v>
      </c>
      <c r="BIF19" s="11">
        <f t="shared" si="1076"/>
        <v>724</v>
      </c>
      <c r="BIG19" s="11">
        <f t="shared" si="1076"/>
        <v>100</v>
      </c>
      <c r="BIH19" s="11">
        <f t="shared" si="1076"/>
        <v>0</v>
      </c>
      <c r="BII19" s="11">
        <f t="shared" si="1076"/>
        <v>1553</v>
      </c>
      <c r="BIJ19" s="11">
        <f t="shared" si="1076"/>
        <v>100</v>
      </c>
      <c r="BIK19" s="43">
        <f t="shared" si="1076"/>
        <v>818</v>
      </c>
      <c r="BIL19" s="11">
        <f t="shared" si="1076"/>
        <v>100</v>
      </c>
      <c r="BIM19" s="11">
        <f t="shared" si="1076"/>
        <v>718</v>
      </c>
      <c r="BIN19" s="11">
        <f t="shared" si="1076"/>
        <v>100</v>
      </c>
      <c r="BIO19" s="11">
        <f t="shared" si="1076"/>
        <v>0</v>
      </c>
      <c r="BIP19" s="11">
        <f t="shared" si="1076"/>
        <v>1536</v>
      </c>
      <c r="BIQ19" s="11">
        <f t="shared" si="1076"/>
        <v>100</v>
      </c>
      <c r="BIR19" s="43">
        <f t="shared" si="1076"/>
        <v>812</v>
      </c>
      <c r="BIS19" s="11">
        <f t="shared" si="1076"/>
        <v>100</v>
      </c>
      <c r="BIT19" s="11">
        <f t="shared" si="1076"/>
        <v>714</v>
      </c>
      <c r="BIU19" s="11">
        <f t="shared" si="1076"/>
        <v>100</v>
      </c>
      <c r="BIV19" s="11">
        <f t="shared" si="1076"/>
        <v>0</v>
      </c>
      <c r="BIW19" s="11">
        <f t="shared" si="1076"/>
        <v>1526</v>
      </c>
      <c r="BIX19" s="11">
        <f t="shared" si="1076"/>
        <v>100.00000000000001</v>
      </c>
      <c r="BIY19" s="43">
        <f t="shared" si="1076"/>
        <v>802</v>
      </c>
      <c r="BIZ19" s="11">
        <f t="shared" si="1076"/>
        <v>100</v>
      </c>
      <c r="BJA19" s="11">
        <f t="shared" si="1076"/>
        <v>703</v>
      </c>
      <c r="BJB19" s="11">
        <f t="shared" si="1076"/>
        <v>100</v>
      </c>
      <c r="BJC19" s="11">
        <f t="shared" si="1076"/>
        <v>0</v>
      </c>
      <c r="BJD19" s="11">
        <f t="shared" si="1076"/>
        <v>1505</v>
      </c>
      <c r="BJE19" s="11">
        <f t="shared" si="1076"/>
        <v>100</v>
      </c>
      <c r="BJF19" s="43">
        <f t="shared" si="1076"/>
        <v>794</v>
      </c>
      <c r="BJG19" s="11">
        <f t="shared" si="1076"/>
        <v>100</v>
      </c>
      <c r="BJH19" s="11">
        <f t="shared" si="1076"/>
        <v>698</v>
      </c>
      <c r="BJI19" s="11">
        <f t="shared" si="1076"/>
        <v>100</v>
      </c>
      <c r="BJJ19" s="11">
        <f t="shared" si="1076"/>
        <v>0</v>
      </c>
      <c r="BJK19" s="11">
        <f t="shared" ref="BJK19:BLV19" si="1077">SUM(BJK8:BJK17)</f>
        <v>1492</v>
      </c>
      <c r="BJL19" s="11">
        <f t="shared" si="1077"/>
        <v>99.999999999999986</v>
      </c>
      <c r="BJM19" s="43">
        <f t="shared" si="1077"/>
        <v>789</v>
      </c>
      <c r="BJN19" s="11">
        <f t="shared" si="1077"/>
        <v>99.999999999999986</v>
      </c>
      <c r="BJO19" s="11">
        <f t="shared" si="1077"/>
        <v>694</v>
      </c>
      <c r="BJP19" s="11">
        <f t="shared" si="1077"/>
        <v>100</v>
      </c>
      <c r="BJQ19" s="11">
        <f t="shared" si="1077"/>
        <v>0</v>
      </c>
      <c r="BJR19" s="11">
        <f t="shared" si="1077"/>
        <v>1483</v>
      </c>
      <c r="BJS19" s="11">
        <f t="shared" si="1077"/>
        <v>100</v>
      </c>
      <c r="BJT19" s="43">
        <f t="shared" si="1077"/>
        <v>783</v>
      </c>
      <c r="BJU19" s="11">
        <f t="shared" si="1077"/>
        <v>100</v>
      </c>
      <c r="BJV19" s="11">
        <f t="shared" si="1077"/>
        <v>684</v>
      </c>
      <c r="BJW19" s="11">
        <f t="shared" si="1077"/>
        <v>99.999999999999986</v>
      </c>
      <c r="BJX19" s="11">
        <f t="shared" si="1077"/>
        <v>0</v>
      </c>
      <c r="BJY19" s="11">
        <f t="shared" si="1077"/>
        <v>1467</v>
      </c>
      <c r="BJZ19" s="11">
        <f t="shared" si="1077"/>
        <v>100</v>
      </c>
      <c r="BKA19" s="43">
        <f t="shared" si="1077"/>
        <v>774</v>
      </c>
      <c r="BKB19" s="11">
        <f t="shared" si="1077"/>
        <v>100.00000000000001</v>
      </c>
      <c r="BKC19" s="11">
        <f t="shared" si="1077"/>
        <v>676</v>
      </c>
      <c r="BKD19" s="11">
        <f t="shared" si="1077"/>
        <v>100</v>
      </c>
      <c r="BKE19" s="11">
        <f t="shared" si="1077"/>
        <v>0</v>
      </c>
      <c r="BKF19" s="11">
        <f t="shared" si="1077"/>
        <v>1450</v>
      </c>
      <c r="BKG19" s="11">
        <f t="shared" si="1077"/>
        <v>100</v>
      </c>
      <c r="BKH19" s="43">
        <f t="shared" si="1077"/>
        <v>766</v>
      </c>
      <c r="BKI19" s="11">
        <f t="shared" si="1077"/>
        <v>100</v>
      </c>
      <c r="BKJ19" s="11">
        <f t="shared" si="1077"/>
        <v>671</v>
      </c>
      <c r="BKK19" s="11">
        <f t="shared" si="1077"/>
        <v>100</v>
      </c>
      <c r="BKL19" s="11">
        <f t="shared" si="1077"/>
        <v>0</v>
      </c>
      <c r="BKM19" s="11">
        <f t="shared" si="1077"/>
        <v>1437</v>
      </c>
      <c r="BKN19" s="11">
        <f t="shared" si="1077"/>
        <v>99.999999999999986</v>
      </c>
      <c r="BKO19" s="43">
        <f t="shared" si="1077"/>
        <v>762</v>
      </c>
      <c r="BKP19" s="11">
        <f t="shared" si="1077"/>
        <v>100.00000000000001</v>
      </c>
      <c r="BKQ19" s="11">
        <f t="shared" si="1077"/>
        <v>661</v>
      </c>
      <c r="BKR19" s="11">
        <f t="shared" si="1077"/>
        <v>100.00000000000001</v>
      </c>
      <c r="BKS19" s="11">
        <f t="shared" si="1077"/>
        <v>0</v>
      </c>
      <c r="BKT19" s="11">
        <f t="shared" si="1077"/>
        <v>1423</v>
      </c>
      <c r="BKU19" s="11">
        <f t="shared" si="1077"/>
        <v>100</v>
      </c>
      <c r="BKV19" s="43">
        <f t="shared" si="1077"/>
        <v>748</v>
      </c>
      <c r="BKW19" s="11">
        <f t="shared" si="1077"/>
        <v>100.00000000000001</v>
      </c>
      <c r="BKX19" s="11">
        <f t="shared" si="1077"/>
        <v>656</v>
      </c>
      <c r="BKY19" s="11">
        <f t="shared" si="1077"/>
        <v>100</v>
      </c>
      <c r="BKZ19" s="11">
        <f t="shared" si="1077"/>
        <v>0</v>
      </c>
      <c r="BLA19" s="11">
        <f t="shared" si="1077"/>
        <v>1404</v>
      </c>
      <c r="BLB19" s="11">
        <f t="shared" si="1077"/>
        <v>100</v>
      </c>
      <c r="BLC19" s="43">
        <f t="shared" si="1077"/>
        <v>737</v>
      </c>
      <c r="BLD19" s="11">
        <f t="shared" si="1077"/>
        <v>99.999999999999986</v>
      </c>
      <c r="BLE19" s="11">
        <f t="shared" si="1077"/>
        <v>651</v>
      </c>
      <c r="BLF19" s="11">
        <f t="shared" si="1077"/>
        <v>99.999999999999986</v>
      </c>
      <c r="BLG19" s="11">
        <f t="shared" si="1077"/>
        <v>0</v>
      </c>
      <c r="BLH19" s="11">
        <f t="shared" si="1077"/>
        <v>1388</v>
      </c>
      <c r="BLI19" s="11">
        <f t="shared" si="1077"/>
        <v>100</v>
      </c>
      <c r="BLJ19" s="43">
        <f t="shared" si="1077"/>
        <v>724</v>
      </c>
      <c r="BLK19" s="11">
        <f t="shared" si="1077"/>
        <v>99.999999999999986</v>
      </c>
      <c r="BLL19" s="11">
        <f t="shared" si="1077"/>
        <v>640</v>
      </c>
      <c r="BLM19" s="11">
        <f t="shared" si="1077"/>
        <v>100</v>
      </c>
      <c r="BLN19" s="11">
        <f t="shared" si="1077"/>
        <v>0</v>
      </c>
      <c r="BLO19" s="11">
        <f t="shared" si="1077"/>
        <v>1364</v>
      </c>
      <c r="BLP19" s="11">
        <f t="shared" si="1077"/>
        <v>100.00000000000001</v>
      </c>
      <c r="BLQ19" s="43">
        <f t="shared" si="1077"/>
        <v>711</v>
      </c>
      <c r="BLR19" s="11">
        <f t="shared" si="1077"/>
        <v>100</v>
      </c>
      <c r="BLS19" s="11">
        <f t="shared" si="1077"/>
        <v>625</v>
      </c>
      <c r="BLT19" s="11">
        <f t="shared" si="1077"/>
        <v>100.00000000000001</v>
      </c>
      <c r="BLU19" s="11">
        <f t="shared" si="1077"/>
        <v>0</v>
      </c>
      <c r="BLV19" s="11">
        <f t="shared" si="1077"/>
        <v>1336</v>
      </c>
      <c r="BLW19" s="11">
        <f t="shared" ref="BLW19:BMR19" si="1078">SUM(BLW8:BLW17)</f>
        <v>99.999999999999986</v>
      </c>
      <c r="BLX19" s="43">
        <f t="shared" si="1078"/>
        <v>695</v>
      </c>
      <c r="BLY19" s="11">
        <f t="shared" si="1078"/>
        <v>100</v>
      </c>
      <c r="BLZ19" s="11">
        <f t="shared" si="1078"/>
        <v>618</v>
      </c>
      <c r="BMA19" s="11">
        <f t="shared" si="1078"/>
        <v>100.00000000000001</v>
      </c>
      <c r="BMB19" s="11">
        <f t="shared" si="1078"/>
        <v>0</v>
      </c>
      <c r="BMC19" s="11">
        <f t="shared" si="1078"/>
        <v>1313</v>
      </c>
      <c r="BMD19" s="11">
        <f t="shared" si="1078"/>
        <v>99.999999999999986</v>
      </c>
      <c r="BME19" s="43">
        <f t="shared" si="1078"/>
        <v>687</v>
      </c>
      <c r="BMF19" s="11">
        <f t="shared" si="1078"/>
        <v>100</v>
      </c>
      <c r="BMG19" s="11">
        <f t="shared" si="1078"/>
        <v>611</v>
      </c>
      <c r="BMH19" s="11">
        <f t="shared" si="1078"/>
        <v>100</v>
      </c>
      <c r="BMI19" s="11">
        <f t="shared" si="1078"/>
        <v>0</v>
      </c>
      <c r="BMJ19" s="11">
        <f t="shared" si="1078"/>
        <v>1298</v>
      </c>
      <c r="BMK19" s="11">
        <f t="shared" si="1078"/>
        <v>100</v>
      </c>
      <c r="BML19" s="43">
        <f t="shared" si="1078"/>
        <v>673</v>
      </c>
      <c r="BMM19" s="11">
        <f t="shared" si="1078"/>
        <v>99.999999999999986</v>
      </c>
      <c r="BMN19" s="11">
        <f t="shared" si="1078"/>
        <v>599</v>
      </c>
      <c r="BMO19" s="11">
        <f t="shared" si="1078"/>
        <v>100</v>
      </c>
      <c r="BMP19" s="11">
        <f t="shared" si="1078"/>
        <v>0</v>
      </c>
      <c r="BMQ19" s="11">
        <f t="shared" si="1078"/>
        <v>1272</v>
      </c>
      <c r="BMR19" s="11">
        <f t="shared" si="1078"/>
        <v>100</v>
      </c>
      <c r="BMS19" s="43">
        <f>SUM(BMS8:BMS17)</f>
        <v>665</v>
      </c>
      <c r="BMT19" s="11">
        <f t="shared" ref="BMT19:BMY19" si="1079">SUM(BMT8:BMT17)</f>
        <v>100.00000000000001</v>
      </c>
      <c r="BMU19" s="11">
        <f t="shared" si="1079"/>
        <v>590</v>
      </c>
      <c r="BMV19" s="11">
        <f t="shared" si="1079"/>
        <v>100</v>
      </c>
      <c r="BMW19" s="11">
        <f t="shared" si="1079"/>
        <v>0</v>
      </c>
      <c r="BMX19" s="11">
        <f t="shared" si="1079"/>
        <v>1255</v>
      </c>
      <c r="BMY19" s="11">
        <f t="shared" si="1079"/>
        <v>100</v>
      </c>
      <c r="BMZ19" s="43">
        <f>SUM(BMZ8:BMZ17)</f>
        <v>655</v>
      </c>
      <c r="BNA19" s="11">
        <f t="shared" ref="BNA19:BNF19" si="1080">SUM(BNA8:BNA17)</f>
        <v>100</v>
      </c>
      <c r="BNB19" s="11">
        <f t="shared" si="1080"/>
        <v>577</v>
      </c>
      <c r="BNC19" s="11">
        <f t="shared" si="1080"/>
        <v>100</v>
      </c>
      <c r="BND19" s="11">
        <f t="shared" si="1080"/>
        <v>0</v>
      </c>
      <c r="BNE19" s="11">
        <f t="shared" si="1080"/>
        <v>1232</v>
      </c>
      <c r="BNF19" s="11">
        <f t="shared" si="1080"/>
        <v>100.00000000000001</v>
      </c>
      <c r="BNG19" s="43">
        <f>SUM(BNG8:BNG17)</f>
        <v>649</v>
      </c>
      <c r="BNH19" s="11">
        <f t="shared" ref="BNH19:BNM19" si="1081">SUM(BNH8:BNH17)</f>
        <v>100</v>
      </c>
      <c r="BNI19" s="11">
        <f t="shared" si="1081"/>
        <v>570</v>
      </c>
      <c r="BNJ19" s="11">
        <f t="shared" si="1081"/>
        <v>100</v>
      </c>
      <c r="BNK19" s="11">
        <f t="shared" si="1081"/>
        <v>0</v>
      </c>
      <c r="BNL19" s="11">
        <f t="shared" si="1081"/>
        <v>1219</v>
      </c>
      <c r="BNM19" s="11">
        <f t="shared" si="1081"/>
        <v>100</v>
      </c>
      <c r="BNN19" s="43">
        <f>SUM(BNN8:BNN17)</f>
        <v>639</v>
      </c>
      <c r="BNO19" s="11">
        <f t="shared" ref="BNO19:BNT19" si="1082">SUM(BNO8:BNO17)</f>
        <v>100</v>
      </c>
      <c r="BNP19" s="11">
        <f t="shared" si="1082"/>
        <v>566</v>
      </c>
      <c r="BNQ19" s="11">
        <f t="shared" si="1082"/>
        <v>100</v>
      </c>
      <c r="BNR19" s="11">
        <f t="shared" si="1082"/>
        <v>0</v>
      </c>
      <c r="BNS19" s="11">
        <f t="shared" si="1082"/>
        <v>1205</v>
      </c>
      <c r="BNT19" s="11">
        <f t="shared" si="1082"/>
        <v>100.00000000000001</v>
      </c>
      <c r="BNU19" s="43">
        <f>SUM(BNU8:BNU17)</f>
        <v>627</v>
      </c>
      <c r="BNV19" s="11">
        <f t="shared" ref="BNV19:BOA19" si="1083">SUM(BNV8:BNV17)</f>
        <v>100</v>
      </c>
      <c r="BNW19" s="11">
        <f t="shared" si="1083"/>
        <v>559</v>
      </c>
      <c r="BNX19" s="11">
        <f t="shared" si="1083"/>
        <v>100</v>
      </c>
      <c r="BNY19" s="11">
        <f t="shared" si="1083"/>
        <v>0</v>
      </c>
      <c r="BNZ19" s="11">
        <f t="shared" si="1083"/>
        <v>1186</v>
      </c>
      <c r="BOA19" s="11">
        <f t="shared" si="1083"/>
        <v>100.00000000000001</v>
      </c>
      <c r="BOB19" s="43">
        <f>SUM(BOB8:BOB17)</f>
        <v>622</v>
      </c>
      <c r="BOC19" s="11">
        <f t="shared" ref="BOC19:BOH19" si="1084">SUM(BOC8:BOC17)</f>
        <v>100</v>
      </c>
      <c r="BOD19" s="11">
        <f t="shared" si="1084"/>
        <v>544</v>
      </c>
      <c r="BOE19" s="11">
        <f t="shared" si="1084"/>
        <v>100.00000000000001</v>
      </c>
      <c r="BOF19" s="11">
        <f t="shared" si="1084"/>
        <v>0</v>
      </c>
      <c r="BOG19" s="11">
        <f t="shared" si="1084"/>
        <v>1166</v>
      </c>
      <c r="BOH19" s="11">
        <f t="shared" si="1084"/>
        <v>100</v>
      </c>
      <c r="BOI19" s="43">
        <f>SUM(BOI8:BOI17)</f>
        <v>614</v>
      </c>
      <c r="BOJ19" s="11">
        <f t="shared" ref="BOJ19:BOO19" si="1085">SUM(BOJ8:BOJ17)</f>
        <v>100</v>
      </c>
      <c r="BOK19" s="11">
        <f t="shared" si="1085"/>
        <v>537</v>
      </c>
      <c r="BOL19" s="11">
        <f t="shared" si="1085"/>
        <v>100</v>
      </c>
      <c r="BOM19" s="11">
        <f t="shared" si="1085"/>
        <v>0</v>
      </c>
      <c r="BON19" s="11">
        <f t="shared" si="1085"/>
        <v>1151</v>
      </c>
      <c r="BOO19" s="11">
        <f t="shared" si="1085"/>
        <v>100</v>
      </c>
      <c r="BOP19" s="43">
        <f>SUM(BOP8:BOP17)</f>
        <v>605</v>
      </c>
      <c r="BOQ19" s="11">
        <f t="shared" ref="BOQ19:BOV19" si="1086">SUM(BOQ8:BOQ17)</f>
        <v>100</v>
      </c>
      <c r="BOR19" s="11">
        <f t="shared" si="1086"/>
        <v>528</v>
      </c>
      <c r="BOS19" s="11">
        <f t="shared" si="1086"/>
        <v>100.00000000000001</v>
      </c>
      <c r="BOT19" s="11">
        <f t="shared" si="1086"/>
        <v>0</v>
      </c>
      <c r="BOU19" s="11">
        <f t="shared" si="1086"/>
        <v>1133</v>
      </c>
      <c r="BOV19" s="11">
        <f t="shared" si="1086"/>
        <v>99.999999999999986</v>
      </c>
      <c r="BOW19" s="43">
        <f>SUM(BOW8:BOW17)</f>
        <v>596</v>
      </c>
      <c r="BOX19" s="11">
        <f t="shared" ref="BOX19:BPC19" si="1087">SUM(BOX8:BOX17)</f>
        <v>100.00000000000001</v>
      </c>
      <c r="BOY19" s="11">
        <f t="shared" si="1087"/>
        <v>518</v>
      </c>
      <c r="BOZ19" s="11">
        <f t="shared" si="1087"/>
        <v>100.00000000000001</v>
      </c>
      <c r="BPA19" s="11">
        <f t="shared" si="1087"/>
        <v>0</v>
      </c>
      <c r="BPB19" s="11">
        <f t="shared" si="1087"/>
        <v>1114</v>
      </c>
      <c r="BPC19" s="11">
        <f t="shared" si="1087"/>
        <v>100</v>
      </c>
      <c r="BPD19" s="43">
        <f>SUM(BPD8:BPD17)</f>
        <v>588</v>
      </c>
      <c r="BPE19" s="11">
        <f t="shared" ref="BPE19:BPJ19" si="1088">SUM(BPE8:BPE17)</f>
        <v>100</v>
      </c>
      <c r="BPF19" s="11">
        <f t="shared" si="1088"/>
        <v>506</v>
      </c>
      <c r="BPG19" s="11">
        <f t="shared" si="1088"/>
        <v>100</v>
      </c>
      <c r="BPH19" s="11">
        <f t="shared" si="1088"/>
        <v>0</v>
      </c>
      <c r="BPI19" s="11">
        <f t="shared" si="1088"/>
        <v>1094</v>
      </c>
      <c r="BPJ19" s="11">
        <f t="shared" si="1088"/>
        <v>100</v>
      </c>
      <c r="BPK19" s="43">
        <f>SUM(BPK8:BPK17)</f>
        <v>582</v>
      </c>
      <c r="BPL19" s="11">
        <f t="shared" ref="BPL19:BPQ19" si="1089">SUM(BPL8:BPL17)</f>
        <v>100.00000000000001</v>
      </c>
      <c r="BPM19" s="11">
        <f t="shared" si="1089"/>
        <v>494</v>
      </c>
      <c r="BPN19" s="11">
        <f t="shared" si="1089"/>
        <v>100</v>
      </c>
      <c r="BPO19" s="11">
        <f t="shared" si="1089"/>
        <v>0</v>
      </c>
      <c r="BPP19" s="11">
        <f t="shared" si="1089"/>
        <v>1076</v>
      </c>
      <c r="BPQ19" s="11">
        <f t="shared" si="1089"/>
        <v>100.00000000000001</v>
      </c>
      <c r="BPR19" s="43">
        <f>SUM(BPR8:BPR17)</f>
        <v>575</v>
      </c>
      <c r="BPS19" s="11">
        <f t="shared" ref="BPS19:BPX19" si="1090">SUM(BPS8:BPS17)</f>
        <v>100</v>
      </c>
      <c r="BPT19" s="11">
        <f t="shared" si="1090"/>
        <v>485</v>
      </c>
      <c r="BPU19" s="11">
        <f t="shared" si="1090"/>
        <v>100</v>
      </c>
      <c r="BPV19" s="11">
        <f t="shared" si="1090"/>
        <v>0</v>
      </c>
      <c r="BPW19" s="11">
        <f t="shared" si="1090"/>
        <v>1060</v>
      </c>
      <c r="BPX19" s="11">
        <f t="shared" si="1090"/>
        <v>99.999999999999986</v>
      </c>
      <c r="BPY19" s="43">
        <f>SUM(BPY8:BPY17)</f>
        <v>572</v>
      </c>
      <c r="BPZ19" s="11">
        <f t="shared" ref="BPZ19:BQE19" si="1091">SUM(BPZ8:BPZ17)</f>
        <v>100</v>
      </c>
      <c r="BQA19" s="11">
        <f t="shared" si="1091"/>
        <v>481</v>
      </c>
      <c r="BQB19" s="11">
        <f t="shared" si="1091"/>
        <v>100.00000000000001</v>
      </c>
      <c r="BQC19" s="11">
        <f t="shared" si="1091"/>
        <v>0</v>
      </c>
      <c r="BQD19" s="11">
        <f t="shared" si="1091"/>
        <v>1053</v>
      </c>
      <c r="BQE19" s="11">
        <f t="shared" si="1091"/>
        <v>100</v>
      </c>
      <c r="BQF19" s="43">
        <f>SUM(BQF8:BQF17)</f>
        <v>560</v>
      </c>
      <c r="BQG19" s="11">
        <f t="shared" ref="BQG19:BQL19" si="1092">SUM(BQG8:BQG17)</f>
        <v>100</v>
      </c>
      <c r="BQH19" s="11">
        <f t="shared" si="1092"/>
        <v>473</v>
      </c>
      <c r="BQI19" s="11">
        <f t="shared" si="1092"/>
        <v>99.999999999999986</v>
      </c>
      <c r="BQJ19" s="11">
        <f t="shared" si="1092"/>
        <v>0</v>
      </c>
      <c r="BQK19" s="11">
        <f t="shared" si="1092"/>
        <v>1033</v>
      </c>
      <c r="BQL19" s="11">
        <f t="shared" si="1092"/>
        <v>100</v>
      </c>
      <c r="BQM19" s="43">
        <f>SUM(BQM8:BQM17)</f>
        <v>553</v>
      </c>
      <c r="BQN19" s="11">
        <f t="shared" ref="BQN19:BQS19" si="1093">SUM(BQN8:BQN17)</f>
        <v>100</v>
      </c>
      <c r="BQO19" s="11">
        <f t="shared" si="1093"/>
        <v>466</v>
      </c>
      <c r="BQP19" s="11">
        <f t="shared" si="1093"/>
        <v>99.999999999999986</v>
      </c>
      <c r="BQQ19" s="11">
        <f t="shared" si="1093"/>
        <v>0</v>
      </c>
      <c r="BQR19" s="11">
        <f t="shared" si="1093"/>
        <v>1019</v>
      </c>
      <c r="BQS19" s="11">
        <f t="shared" si="1093"/>
        <v>99.999999999999986</v>
      </c>
      <c r="BQT19" s="43">
        <f>SUM(BQT8:BQT17)</f>
        <v>547</v>
      </c>
      <c r="BQU19" s="11">
        <f t="shared" ref="BQU19:BQZ19" si="1094">SUM(BQU8:BQU17)</f>
        <v>100</v>
      </c>
      <c r="BQV19" s="11">
        <f t="shared" si="1094"/>
        <v>459</v>
      </c>
      <c r="BQW19" s="11">
        <f t="shared" si="1094"/>
        <v>100.00000000000001</v>
      </c>
      <c r="BQX19" s="11">
        <f t="shared" si="1094"/>
        <v>0</v>
      </c>
      <c r="BQY19" s="11">
        <f t="shared" si="1094"/>
        <v>1006</v>
      </c>
      <c r="BQZ19" s="11">
        <f t="shared" si="1094"/>
        <v>99.999999999999986</v>
      </c>
      <c r="BRA19" s="43">
        <f>SUM(BRA8:BRA17)</f>
        <v>538</v>
      </c>
      <c r="BRB19" s="11">
        <f t="shared" ref="BRB19:BRG19" si="1095">SUM(BRB8:BRB17)</f>
        <v>100</v>
      </c>
      <c r="BRC19" s="11">
        <f t="shared" si="1095"/>
        <v>449</v>
      </c>
      <c r="BRD19" s="11">
        <f t="shared" si="1095"/>
        <v>100.00000000000001</v>
      </c>
      <c r="BRE19" s="11">
        <f t="shared" si="1095"/>
        <v>0</v>
      </c>
      <c r="BRF19" s="11">
        <f t="shared" si="1095"/>
        <v>987</v>
      </c>
      <c r="BRG19" s="11">
        <f t="shared" si="1095"/>
        <v>100</v>
      </c>
      <c r="BRH19" s="43">
        <f>SUM(BRH8:BRH17)</f>
        <v>524</v>
      </c>
      <c r="BRI19" s="11">
        <f t="shared" ref="BRI19:BRN19" si="1096">SUM(BRI8:BRI17)</f>
        <v>100</v>
      </c>
      <c r="BRJ19" s="11">
        <f t="shared" si="1096"/>
        <v>438</v>
      </c>
      <c r="BRK19" s="11">
        <f t="shared" si="1096"/>
        <v>100</v>
      </c>
      <c r="BRL19" s="11">
        <f t="shared" si="1096"/>
        <v>0</v>
      </c>
      <c r="BRM19" s="11">
        <f t="shared" si="1096"/>
        <v>962</v>
      </c>
      <c r="BRN19" s="11">
        <f t="shared" si="1096"/>
        <v>100.00000000000001</v>
      </c>
      <c r="BRO19" s="43">
        <f>SUM(BRO8:BRO17)</f>
        <v>510</v>
      </c>
      <c r="BRP19" s="11">
        <f t="shared" ref="BRP19:BRU19" si="1097">SUM(BRP8:BRP17)</f>
        <v>100</v>
      </c>
      <c r="BRQ19" s="11">
        <f t="shared" si="1097"/>
        <v>430</v>
      </c>
      <c r="BRR19" s="11">
        <f t="shared" si="1097"/>
        <v>100</v>
      </c>
      <c r="BRS19" s="11">
        <f t="shared" si="1097"/>
        <v>0</v>
      </c>
      <c r="BRT19" s="11">
        <f t="shared" si="1097"/>
        <v>940</v>
      </c>
      <c r="BRU19" s="11">
        <f t="shared" si="1097"/>
        <v>100.00000000000001</v>
      </c>
      <c r="BRV19" s="43">
        <f>SUM(BRV8:BRV17)</f>
        <v>500</v>
      </c>
      <c r="BRW19" s="11">
        <f t="shared" ref="BRW19:BSB19" si="1098">SUM(BRW8:BRW17)</f>
        <v>99.999999999999986</v>
      </c>
      <c r="BRX19" s="11">
        <f t="shared" si="1098"/>
        <v>425</v>
      </c>
      <c r="BRY19" s="11">
        <f t="shared" si="1098"/>
        <v>100</v>
      </c>
      <c r="BRZ19" s="11">
        <f t="shared" si="1098"/>
        <v>0</v>
      </c>
      <c r="BSA19" s="11">
        <f t="shared" si="1098"/>
        <v>925</v>
      </c>
      <c r="BSB19" s="11">
        <f t="shared" si="1098"/>
        <v>100</v>
      </c>
      <c r="BSC19" s="43">
        <f>SUM(BSC8:BSC17)</f>
        <v>490</v>
      </c>
      <c r="BSD19" s="11">
        <f t="shared" ref="BSD19:BSI19" si="1099">SUM(BSD8:BSD17)</f>
        <v>100.00000000000001</v>
      </c>
      <c r="BSE19" s="11">
        <f t="shared" si="1099"/>
        <v>416</v>
      </c>
      <c r="BSF19" s="11">
        <f t="shared" si="1099"/>
        <v>100</v>
      </c>
      <c r="BSG19" s="11">
        <f t="shared" si="1099"/>
        <v>0</v>
      </c>
      <c r="BSH19" s="11">
        <f t="shared" si="1099"/>
        <v>906</v>
      </c>
      <c r="BSI19" s="11">
        <f t="shared" si="1099"/>
        <v>100.00000000000001</v>
      </c>
      <c r="BSJ19" s="43">
        <f>SUM(BSJ8:BSJ17)</f>
        <v>485</v>
      </c>
      <c r="BSK19" s="11">
        <f t="shared" ref="BSK19:BSP19" si="1100">SUM(BSK8:BSK17)</f>
        <v>100</v>
      </c>
      <c r="BSL19" s="11">
        <f t="shared" si="1100"/>
        <v>411</v>
      </c>
      <c r="BSM19" s="11">
        <f t="shared" si="1100"/>
        <v>100</v>
      </c>
      <c r="BSN19" s="11">
        <f t="shared" si="1100"/>
        <v>0</v>
      </c>
      <c r="BSO19" s="11">
        <f t="shared" si="1100"/>
        <v>896</v>
      </c>
      <c r="BSP19" s="11">
        <f t="shared" si="1100"/>
        <v>99.999999999999986</v>
      </c>
      <c r="BSQ19" s="43">
        <f>SUM(BSQ8:BSQ17)</f>
        <v>480</v>
      </c>
      <c r="BSR19" s="11">
        <f t="shared" ref="BSR19:BSW19" si="1101">SUM(BSR8:BSR17)</f>
        <v>99.999999999999986</v>
      </c>
      <c r="BSS19" s="11">
        <f t="shared" si="1101"/>
        <v>403</v>
      </c>
      <c r="BST19" s="11">
        <f t="shared" si="1101"/>
        <v>100</v>
      </c>
      <c r="BSU19" s="11">
        <f t="shared" si="1101"/>
        <v>0</v>
      </c>
      <c r="BSV19" s="11">
        <f t="shared" si="1101"/>
        <v>883</v>
      </c>
      <c r="BSW19" s="11">
        <f t="shared" si="1101"/>
        <v>100</v>
      </c>
      <c r="BSX19" s="43">
        <f>SUM(BSX8:BSX17)</f>
        <v>472</v>
      </c>
      <c r="BSY19" s="11">
        <f t="shared" ref="BSY19:BTD19" si="1102">SUM(BSY8:BSY17)</f>
        <v>99.999999999999986</v>
      </c>
      <c r="BSZ19" s="11">
        <f t="shared" si="1102"/>
        <v>396</v>
      </c>
      <c r="BTA19" s="11">
        <f t="shared" si="1102"/>
        <v>100</v>
      </c>
      <c r="BTB19" s="11">
        <f t="shared" si="1102"/>
        <v>0</v>
      </c>
      <c r="BTC19" s="11">
        <f t="shared" si="1102"/>
        <v>868</v>
      </c>
      <c r="BTD19" s="11">
        <f t="shared" si="1102"/>
        <v>100</v>
      </c>
      <c r="BTE19" s="43">
        <f>SUM(BTE8:BTE17)</f>
        <v>468</v>
      </c>
      <c r="BTF19" s="11">
        <f t="shared" ref="BTF19:BTK19" si="1103">SUM(BTF8:BTF17)</f>
        <v>99.999999999999986</v>
      </c>
      <c r="BTG19" s="11">
        <f t="shared" si="1103"/>
        <v>387</v>
      </c>
      <c r="BTH19" s="11">
        <f t="shared" si="1103"/>
        <v>100.00000000000001</v>
      </c>
      <c r="BTI19" s="11">
        <f t="shared" si="1103"/>
        <v>0</v>
      </c>
      <c r="BTJ19" s="11">
        <f t="shared" si="1103"/>
        <v>855</v>
      </c>
      <c r="BTK19" s="11">
        <f t="shared" si="1103"/>
        <v>100</v>
      </c>
      <c r="BTL19" s="43">
        <f>SUM(BTL8:BTL17)</f>
        <v>458</v>
      </c>
      <c r="BTM19" s="11">
        <f t="shared" ref="BTM19:BTR19" si="1104">SUM(BTM8:BTM17)</f>
        <v>99.999999999999986</v>
      </c>
      <c r="BTN19" s="11">
        <f t="shared" si="1104"/>
        <v>381</v>
      </c>
      <c r="BTO19" s="11">
        <f t="shared" si="1104"/>
        <v>100</v>
      </c>
      <c r="BTP19" s="11">
        <f t="shared" si="1104"/>
        <v>0</v>
      </c>
      <c r="BTQ19" s="11">
        <f t="shared" si="1104"/>
        <v>839</v>
      </c>
      <c r="BTR19" s="11">
        <f t="shared" si="1104"/>
        <v>100.00000000000001</v>
      </c>
      <c r="BTS19" s="43">
        <f>SUM(BTS8:BTS17)</f>
        <v>452</v>
      </c>
      <c r="BTT19" s="11">
        <f t="shared" ref="BTT19:BTY19" si="1105">SUM(BTT8:BTT17)</f>
        <v>100</v>
      </c>
      <c r="BTU19" s="11">
        <f t="shared" si="1105"/>
        <v>368</v>
      </c>
      <c r="BTV19" s="11">
        <f t="shared" si="1105"/>
        <v>100</v>
      </c>
      <c r="BTW19" s="11">
        <f t="shared" si="1105"/>
        <v>0</v>
      </c>
      <c r="BTX19" s="11">
        <f t="shared" si="1105"/>
        <v>820</v>
      </c>
      <c r="BTY19" s="11">
        <f t="shared" si="1105"/>
        <v>100.00000000000001</v>
      </c>
      <c r="BTZ19" s="43">
        <f>SUM(BTZ8:BTZ17)</f>
        <v>446</v>
      </c>
      <c r="BUA19" s="11">
        <f t="shared" ref="BUA19:BUF19" si="1106">SUM(BUA8:BUA17)</f>
        <v>99.999999999999986</v>
      </c>
      <c r="BUB19" s="11">
        <f t="shared" si="1106"/>
        <v>359</v>
      </c>
      <c r="BUC19" s="11">
        <f t="shared" si="1106"/>
        <v>100</v>
      </c>
      <c r="BUD19" s="11">
        <f t="shared" si="1106"/>
        <v>0</v>
      </c>
      <c r="BUE19" s="11">
        <f t="shared" si="1106"/>
        <v>805</v>
      </c>
      <c r="BUF19" s="11">
        <f t="shared" si="1106"/>
        <v>100.00000000000001</v>
      </c>
      <c r="BUG19" s="43">
        <f>SUM(BUG8:BUG17)</f>
        <v>443</v>
      </c>
      <c r="BUH19" s="11">
        <f t="shared" ref="BUH19:BUM19" si="1107">SUM(BUH8:BUH17)</f>
        <v>100</v>
      </c>
      <c r="BUI19" s="11">
        <f t="shared" si="1107"/>
        <v>349</v>
      </c>
      <c r="BUJ19" s="11">
        <f t="shared" si="1107"/>
        <v>100</v>
      </c>
      <c r="BUK19" s="11">
        <f t="shared" si="1107"/>
        <v>0</v>
      </c>
      <c r="BUL19" s="11">
        <f t="shared" si="1107"/>
        <v>792</v>
      </c>
      <c r="BUM19" s="11">
        <f t="shared" si="1107"/>
        <v>99.999999999999986</v>
      </c>
      <c r="BUN19" s="43">
        <f>SUM(BUN8:BUN17)</f>
        <v>435</v>
      </c>
      <c r="BUO19" s="11">
        <f t="shared" ref="BUO19:BUT19" si="1108">SUM(BUO8:BUO17)</f>
        <v>99.999999999999986</v>
      </c>
      <c r="BUP19" s="11">
        <f t="shared" si="1108"/>
        <v>346</v>
      </c>
      <c r="BUQ19" s="11">
        <f t="shared" si="1108"/>
        <v>100</v>
      </c>
      <c r="BUR19" s="11">
        <f t="shared" si="1108"/>
        <v>0</v>
      </c>
      <c r="BUS19" s="11">
        <f t="shared" si="1108"/>
        <v>781</v>
      </c>
      <c r="BUT19" s="11">
        <f t="shared" si="1108"/>
        <v>100</v>
      </c>
      <c r="BUU19" s="43">
        <f>SUM(BUU8:BUU17)</f>
        <v>432</v>
      </c>
      <c r="BUV19" s="11">
        <f t="shared" ref="BUV19:BVA19" si="1109">SUM(BUV8:BUV17)</f>
        <v>100</v>
      </c>
      <c r="BUW19" s="11">
        <f t="shared" si="1109"/>
        <v>339</v>
      </c>
      <c r="BUX19" s="11">
        <f t="shared" si="1109"/>
        <v>100.00000000000001</v>
      </c>
      <c r="BUY19" s="11">
        <f t="shared" si="1109"/>
        <v>0</v>
      </c>
      <c r="BUZ19" s="11">
        <f t="shared" si="1109"/>
        <v>771</v>
      </c>
      <c r="BVA19" s="11">
        <f t="shared" si="1109"/>
        <v>100</v>
      </c>
      <c r="BVB19" s="43">
        <f>SUM(BVB8:BVB17)</f>
        <v>428</v>
      </c>
      <c r="BVC19" s="11">
        <f t="shared" ref="BVC19:BVH19" si="1110">SUM(BVC8:BVC17)</f>
        <v>100</v>
      </c>
      <c r="BVD19" s="11">
        <f t="shared" si="1110"/>
        <v>332</v>
      </c>
      <c r="BVE19" s="11">
        <f t="shared" si="1110"/>
        <v>100</v>
      </c>
      <c r="BVF19" s="11">
        <f t="shared" si="1110"/>
        <v>0</v>
      </c>
      <c r="BVG19" s="11">
        <f t="shared" si="1110"/>
        <v>760</v>
      </c>
      <c r="BVH19" s="11">
        <f t="shared" si="1110"/>
        <v>99.999999999999986</v>
      </c>
      <c r="BVI19" s="43">
        <f>SUM(BVI8:BVI17)</f>
        <v>423</v>
      </c>
      <c r="BVJ19" s="11">
        <f t="shared" ref="BVJ19:BVO19" si="1111">SUM(BVJ8:BVJ17)</f>
        <v>100</v>
      </c>
      <c r="BVK19" s="11">
        <f t="shared" si="1111"/>
        <v>327</v>
      </c>
      <c r="BVL19" s="11">
        <f t="shared" si="1111"/>
        <v>100</v>
      </c>
      <c r="BVM19" s="11">
        <f t="shared" si="1111"/>
        <v>0</v>
      </c>
      <c r="BVN19" s="11">
        <f t="shared" si="1111"/>
        <v>750</v>
      </c>
      <c r="BVO19" s="11">
        <f t="shared" si="1111"/>
        <v>100</v>
      </c>
      <c r="BVP19" s="43">
        <f>SUM(BVP8:BVP17)</f>
        <v>420</v>
      </c>
      <c r="BVQ19" s="11">
        <f t="shared" ref="BVQ19:BVV19" si="1112">SUM(BVQ8:BVQ17)</f>
        <v>100</v>
      </c>
      <c r="BVR19" s="11">
        <f t="shared" si="1112"/>
        <v>324</v>
      </c>
      <c r="BVS19" s="11">
        <f t="shared" si="1112"/>
        <v>99.999999999999986</v>
      </c>
      <c r="BVT19" s="11">
        <f t="shared" si="1112"/>
        <v>0</v>
      </c>
      <c r="BVU19" s="11">
        <f t="shared" si="1112"/>
        <v>744</v>
      </c>
      <c r="BVV19" s="11">
        <f t="shared" si="1112"/>
        <v>99.999999999999986</v>
      </c>
      <c r="BVW19" s="43">
        <f>SUM(BVW8:BVW17)</f>
        <v>410</v>
      </c>
      <c r="BVX19" s="11">
        <f t="shared" ref="BVX19:BWC19" si="1113">SUM(BVX8:BVX17)</f>
        <v>100.00000000000001</v>
      </c>
      <c r="BVY19" s="11">
        <f t="shared" si="1113"/>
        <v>319</v>
      </c>
      <c r="BVZ19" s="11">
        <f t="shared" si="1113"/>
        <v>100.00000000000001</v>
      </c>
      <c r="BWA19" s="11">
        <f t="shared" si="1113"/>
        <v>0</v>
      </c>
      <c r="BWB19" s="11">
        <f t="shared" si="1113"/>
        <v>729</v>
      </c>
      <c r="BWC19" s="11">
        <f t="shared" si="1113"/>
        <v>99.999999999999986</v>
      </c>
      <c r="BWD19" s="43">
        <f>SUM(BWD8:BWD17)</f>
        <v>406</v>
      </c>
      <c r="BWE19" s="11">
        <f t="shared" ref="BWE19:BWJ19" si="1114">SUM(BWE8:BWE17)</f>
        <v>100</v>
      </c>
      <c r="BWF19" s="11">
        <f t="shared" si="1114"/>
        <v>311</v>
      </c>
      <c r="BWG19" s="11">
        <f t="shared" si="1114"/>
        <v>100</v>
      </c>
      <c r="BWH19" s="11">
        <f t="shared" si="1114"/>
        <v>0</v>
      </c>
      <c r="BWI19" s="11">
        <f t="shared" si="1114"/>
        <v>717</v>
      </c>
      <c r="BWJ19" s="11">
        <f t="shared" si="1114"/>
        <v>99.999999999999986</v>
      </c>
      <c r="BWK19" s="43">
        <f>SUM(BWK8:BWK17)</f>
        <v>400</v>
      </c>
      <c r="BWL19" s="11">
        <f t="shared" ref="BWL19:BWQ19" si="1115">SUM(BWL8:BWL17)</f>
        <v>100</v>
      </c>
      <c r="BWM19" s="11">
        <f t="shared" si="1115"/>
        <v>302</v>
      </c>
      <c r="BWN19" s="11">
        <f t="shared" si="1115"/>
        <v>100</v>
      </c>
      <c r="BWO19" s="11">
        <f t="shared" si="1115"/>
        <v>0</v>
      </c>
      <c r="BWP19" s="11">
        <f t="shared" si="1115"/>
        <v>702</v>
      </c>
      <c r="BWQ19" s="11">
        <f t="shared" si="1115"/>
        <v>100.00000000000001</v>
      </c>
      <c r="BWR19" s="43">
        <f>SUM(BWR8:BWR17)</f>
        <v>389</v>
      </c>
      <c r="BWS19" s="11">
        <f t="shared" ref="BWS19:BWX19" si="1116">SUM(BWS8:BWS17)</f>
        <v>99.999999999999986</v>
      </c>
      <c r="BWT19" s="11">
        <f t="shared" si="1116"/>
        <v>293</v>
      </c>
      <c r="BWU19" s="11">
        <f t="shared" si="1116"/>
        <v>100</v>
      </c>
      <c r="BWV19" s="11">
        <f t="shared" si="1116"/>
        <v>0</v>
      </c>
      <c r="BWW19" s="11">
        <f t="shared" si="1116"/>
        <v>682</v>
      </c>
      <c r="BWX19" s="11">
        <f t="shared" si="1116"/>
        <v>100</v>
      </c>
      <c r="BWY19" s="43">
        <f>SUM(BWY8:BWY17)</f>
        <v>384</v>
      </c>
      <c r="BWZ19" s="11">
        <f t="shared" ref="BWZ19:BXE19" si="1117">SUM(BWZ8:BWZ17)</f>
        <v>99.999999999999986</v>
      </c>
      <c r="BXA19" s="11">
        <f t="shared" si="1117"/>
        <v>290</v>
      </c>
      <c r="BXB19" s="11">
        <f t="shared" si="1117"/>
        <v>99.999999999999986</v>
      </c>
      <c r="BXC19" s="11">
        <f t="shared" si="1117"/>
        <v>0</v>
      </c>
      <c r="BXD19" s="11">
        <f t="shared" si="1117"/>
        <v>674</v>
      </c>
      <c r="BXE19" s="11">
        <f t="shared" si="1117"/>
        <v>99.999999999999986</v>
      </c>
      <c r="BXF19" s="43">
        <f>SUM(BXF8:BXF17)</f>
        <v>373</v>
      </c>
      <c r="BXG19" s="11">
        <f t="shared" ref="BXG19:BXL19" si="1118">SUM(BXG8:BXG17)</f>
        <v>100</v>
      </c>
      <c r="BXH19" s="11">
        <f t="shared" si="1118"/>
        <v>283</v>
      </c>
      <c r="BXI19" s="11">
        <f t="shared" si="1118"/>
        <v>99.999999999999986</v>
      </c>
      <c r="BXJ19" s="11">
        <f t="shared" si="1118"/>
        <v>0</v>
      </c>
      <c r="BXK19" s="11">
        <f t="shared" si="1118"/>
        <v>656</v>
      </c>
      <c r="BXL19" s="11">
        <f t="shared" si="1118"/>
        <v>100</v>
      </c>
      <c r="BXM19" s="43">
        <f>SUM(BXM8:BXM17)</f>
        <v>366</v>
      </c>
      <c r="BXN19" s="11">
        <f t="shared" ref="BXN19:BXS19" si="1119">SUM(BXN8:BXN17)</f>
        <v>100</v>
      </c>
      <c r="BXO19" s="11">
        <f t="shared" si="1119"/>
        <v>273</v>
      </c>
      <c r="BXP19" s="11">
        <f t="shared" si="1119"/>
        <v>100</v>
      </c>
      <c r="BXQ19" s="11">
        <f t="shared" si="1119"/>
        <v>0</v>
      </c>
      <c r="BXR19" s="11">
        <f t="shared" si="1119"/>
        <v>639</v>
      </c>
      <c r="BXS19" s="11">
        <f t="shared" si="1119"/>
        <v>100</v>
      </c>
      <c r="BXT19" s="43">
        <f>SUM(BXT8:BXT17)</f>
        <v>360</v>
      </c>
      <c r="BXU19" s="11">
        <f t="shared" ref="BXU19:BXZ19" si="1120">SUM(BXU8:BXU17)</f>
        <v>99.999999999999986</v>
      </c>
      <c r="BXV19" s="11">
        <f t="shared" si="1120"/>
        <v>268</v>
      </c>
      <c r="BXW19" s="11">
        <f t="shared" si="1120"/>
        <v>100</v>
      </c>
      <c r="BXX19" s="11">
        <f t="shared" si="1120"/>
        <v>0</v>
      </c>
      <c r="BXY19" s="11">
        <f t="shared" si="1120"/>
        <v>628</v>
      </c>
      <c r="BXZ19" s="11">
        <f t="shared" si="1120"/>
        <v>100</v>
      </c>
      <c r="BYA19" s="43">
        <f>SUM(BYA8:BYA17)</f>
        <v>352</v>
      </c>
      <c r="BYB19" s="11">
        <f t="shared" ref="BYB19:BYG19" si="1121">SUM(BYB8:BYB17)</f>
        <v>100</v>
      </c>
      <c r="BYC19" s="11">
        <f t="shared" si="1121"/>
        <v>262</v>
      </c>
      <c r="BYD19" s="11">
        <f t="shared" si="1121"/>
        <v>99.999999999999986</v>
      </c>
      <c r="BYE19" s="11">
        <f t="shared" si="1121"/>
        <v>0</v>
      </c>
      <c r="BYF19" s="11">
        <f t="shared" si="1121"/>
        <v>614</v>
      </c>
      <c r="BYG19" s="11">
        <f t="shared" si="1121"/>
        <v>99.999999999999986</v>
      </c>
      <c r="BYH19" s="43">
        <f>SUM(BYH8:BYH17)</f>
        <v>342</v>
      </c>
      <c r="BYI19" s="11">
        <f t="shared" ref="BYI19:BYN19" si="1122">SUM(BYI8:BYI17)</f>
        <v>100</v>
      </c>
      <c r="BYJ19" s="11">
        <f t="shared" si="1122"/>
        <v>260</v>
      </c>
      <c r="BYK19" s="11">
        <f t="shared" si="1122"/>
        <v>100</v>
      </c>
      <c r="BYL19" s="11">
        <f t="shared" si="1122"/>
        <v>0</v>
      </c>
      <c r="BYM19" s="11">
        <f t="shared" si="1122"/>
        <v>602</v>
      </c>
      <c r="BYN19" s="11">
        <f t="shared" si="1122"/>
        <v>100.00000000000001</v>
      </c>
      <c r="BYO19" s="43">
        <f>SUM(BYO8:BYO17)</f>
        <v>334</v>
      </c>
      <c r="BYP19" s="11">
        <f t="shared" ref="BYP19:BYU19" si="1123">SUM(BYP8:BYP17)</f>
        <v>100</v>
      </c>
      <c r="BYQ19" s="11">
        <f t="shared" si="1123"/>
        <v>255</v>
      </c>
      <c r="BYR19" s="11">
        <f t="shared" si="1123"/>
        <v>100</v>
      </c>
      <c r="BYS19" s="11">
        <f t="shared" si="1123"/>
        <v>0</v>
      </c>
      <c r="BYT19" s="11">
        <f t="shared" si="1123"/>
        <v>589</v>
      </c>
      <c r="BYU19" s="11">
        <f t="shared" si="1123"/>
        <v>99.999999999999986</v>
      </c>
      <c r="BYV19" s="43">
        <f>SUM(BYV8:BYV17)</f>
        <v>325</v>
      </c>
      <c r="BYW19" s="11">
        <f t="shared" ref="BYW19:BZB19" si="1124">SUM(BYW8:BYW17)</f>
        <v>99.999999999999986</v>
      </c>
      <c r="BYX19" s="11">
        <f t="shared" si="1124"/>
        <v>251</v>
      </c>
      <c r="BYY19" s="11">
        <f t="shared" si="1124"/>
        <v>100</v>
      </c>
      <c r="BYZ19" s="11">
        <f t="shared" si="1124"/>
        <v>0</v>
      </c>
      <c r="BZA19" s="11">
        <f t="shared" si="1124"/>
        <v>576</v>
      </c>
      <c r="BZB19" s="11">
        <f t="shared" si="1124"/>
        <v>100</v>
      </c>
      <c r="BZC19" s="43">
        <f>SUM(BZC8:BZC17)</f>
        <v>316</v>
      </c>
      <c r="BZD19" s="11">
        <f t="shared" ref="BZD19:BZI19" si="1125">SUM(BZD8:BZD17)</f>
        <v>100.00000000000001</v>
      </c>
      <c r="BZE19" s="11">
        <f t="shared" si="1125"/>
        <v>248</v>
      </c>
      <c r="BZF19" s="11">
        <f t="shared" si="1125"/>
        <v>100</v>
      </c>
      <c r="BZG19" s="11">
        <f t="shared" si="1125"/>
        <v>0</v>
      </c>
      <c r="BZH19" s="11">
        <f t="shared" si="1125"/>
        <v>564</v>
      </c>
      <c r="BZI19" s="11">
        <f t="shared" si="1125"/>
        <v>99.999999999999986</v>
      </c>
      <c r="BZJ19" s="43">
        <f>SUM(BZJ8:BZJ17)</f>
        <v>312</v>
      </c>
      <c r="BZK19" s="11">
        <f t="shared" ref="BZK19:BZP19" si="1126">SUM(BZK8:BZK17)</f>
        <v>100</v>
      </c>
      <c r="BZL19" s="11">
        <f t="shared" si="1126"/>
        <v>242</v>
      </c>
      <c r="BZM19" s="11">
        <f t="shared" si="1126"/>
        <v>100</v>
      </c>
      <c r="BZN19" s="11">
        <f t="shared" si="1126"/>
        <v>0</v>
      </c>
      <c r="BZO19" s="11">
        <f t="shared" si="1126"/>
        <v>554</v>
      </c>
      <c r="BZP19" s="11">
        <f t="shared" si="1126"/>
        <v>100.00000000000001</v>
      </c>
      <c r="BZQ19" s="43">
        <f>SUM(BZQ8:BZQ17)</f>
        <v>300</v>
      </c>
      <c r="BZR19" s="11">
        <f t="shared" ref="BZR19:BZW19" si="1127">SUM(BZR8:BZR17)</f>
        <v>100</v>
      </c>
      <c r="BZS19" s="11">
        <f t="shared" si="1127"/>
        <v>234</v>
      </c>
      <c r="BZT19" s="11">
        <f t="shared" si="1127"/>
        <v>100</v>
      </c>
      <c r="BZU19" s="11">
        <f t="shared" si="1127"/>
        <v>0</v>
      </c>
      <c r="BZV19" s="11">
        <f t="shared" si="1127"/>
        <v>534</v>
      </c>
      <c r="BZW19" s="11">
        <f t="shared" si="1127"/>
        <v>100</v>
      </c>
      <c r="BZX19" s="43">
        <f>SUM(BZX8:BZX17)</f>
        <v>286</v>
      </c>
      <c r="BZY19" s="11">
        <f t="shared" ref="BZY19:CAD19" si="1128">SUM(BZY8:BZY17)</f>
        <v>99.999999999999986</v>
      </c>
      <c r="BZZ19" s="11">
        <f t="shared" si="1128"/>
        <v>223</v>
      </c>
      <c r="CAA19" s="11">
        <f t="shared" si="1128"/>
        <v>100</v>
      </c>
      <c r="CAB19" s="11">
        <f t="shared" si="1128"/>
        <v>0</v>
      </c>
      <c r="CAC19" s="11">
        <f t="shared" si="1128"/>
        <v>509</v>
      </c>
      <c r="CAD19" s="11">
        <f t="shared" si="1128"/>
        <v>100</v>
      </c>
      <c r="CAE19" s="43">
        <f>SUM(CAE8:CAE17)</f>
        <v>275</v>
      </c>
      <c r="CAF19" s="11">
        <f t="shared" ref="CAF19:CAK19" si="1129">SUM(CAF8:CAF17)</f>
        <v>100</v>
      </c>
      <c r="CAG19" s="11">
        <f t="shared" si="1129"/>
        <v>213</v>
      </c>
      <c r="CAH19" s="11">
        <f t="shared" si="1129"/>
        <v>99.999999999999986</v>
      </c>
      <c r="CAI19" s="11">
        <f t="shared" si="1129"/>
        <v>0</v>
      </c>
      <c r="CAJ19" s="11">
        <f t="shared" si="1129"/>
        <v>488</v>
      </c>
      <c r="CAK19" s="11">
        <f t="shared" si="1129"/>
        <v>100.00000000000001</v>
      </c>
      <c r="CAL19" s="43">
        <f>SUM(CAL8:CAL17)</f>
        <v>264</v>
      </c>
      <c r="CAM19" s="11">
        <f t="shared" ref="CAM19:CAR19" si="1130">SUM(CAM8:CAM17)</f>
        <v>100</v>
      </c>
      <c r="CAN19" s="11">
        <f t="shared" si="1130"/>
        <v>204</v>
      </c>
      <c r="CAO19" s="11">
        <f t="shared" si="1130"/>
        <v>99.999999999999986</v>
      </c>
      <c r="CAP19" s="11">
        <f t="shared" si="1130"/>
        <v>0</v>
      </c>
      <c r="CAQ19" s="11">
        <f t="shared" si="1130"/>
        <v>468</v>
      </c>
      <c r="CAR19" s="11">
        <f t="shared" si="1130"/>
        <v>100</v>
      </c>
      <c r="CAS19" s="43">
        <f>SUM(CAS8:CAS17)</f>
        <v>255</v>
      </c>
      <c r="CAT19" s="11">
        <f t="shared" ref="CAT19:CAY19" si="1131">SUM(CAT8:CAT17)</f>
        <v>100</v>
      </c>
      <c r="CAU19" s="11">
        <f t="shared" si="1131"/>
        <v>198</v>
      </c>
      <c r="CAV19" s="11">
        <f t="shared" si="1131"/>
        <v>100</v>
      </c>
      <c r="CAW19" s="11">
        <f t="shared" si="1131"/>
        <v>0</v>
      </c>
      <c r="CAX19" s="11">
        <f t="shared" si="1131"/>
        <v>453</v>
      </c>
      <c r="CAY19" s="11">
        <f t="shared" si="1131"/>
        <v>100</v>
      </c>
      <c r="CAZ19" s="43">
        <f>SUM(CAZ8:CAZ17)</f>
        <v>245</v>
      </c>
      <c r="CBA19" s="11">
        <f t="shared" ref="CBA19:CBF19" si="1132">SUM(CBA8:CBA17)</f>
        <v>99.999999999999986</v>
      </c>
      <c r="CBB19" s="11">
        <f t="shared" si="1132"/>
        <v>189</v>
      </c>
      <c r="CBC19" s="11">
        <f t="shared" si="1132"/>
        <v>99.999999999999986</v>
      </c>
      <c r="CBD19" s="11">
        <f t="shared" si="1132"/>
        <v>0</v>
      </c>
      <c r="CBE19" s="11">
        <f t="shared" si="1132"/>
        <v>434</v>
      </c>
      <c r="CBF19" s="11">
        <f t="shared" si="1132"/>
        <v>100</v>
      </c>
      <c r="CBG19" s="43">
        <f>SUM(CBG8:CBG17)</f>
        <v>236</v>
      </c>
      <c r="CBH19" s="11">
        <f t="shared" ref="CBH19:CBM19" si="1133">SUM(CBH8:CBH17)</f>
        <v>100.00000000000001</v>
      </c>
      <c r="CBI19" s="11">
        <f t="shared" si="1133"/>
        <v>180</v>
      </c>
      <c r="CBJ19" s="11">
        <f t="shared" si="1133"/>
        <v>100</v>
      </c>
      <c r="CBK19" s="11">
        <f t="shared" si="1133"/>
        <v>0</v>
      </c>
      <c r="CBL19" s="11">
        <f t="shared" si="1133"/>
        <v>416</v>
      </c>
      <c r="CBM19" s="11">
        <f t="shared" si="1133"/>
        <v>100.00000000000001</v>
      </c>
      <c r="CBN19" s="43">
        <f>SUM(CBN8:CBN17)</f>
        <v>225</v>
      </c>
      <c r="CBO19" s="11">
        <f t="shared" ref="CBO19:CBT19" si="1134">SUM(CBO8:CBO17)</f>
        <v>100.00000000000001</v>
      </c>
      <c r="CBP19" s="11">
        <f t="shared" si="1134"/>
        <v>171</v>
      </c>
      <c r="CBQ19" s="11">
        <f t="shared" si="1134"/>
        <v>99.999999999999986</v>
      </c>
      <c r="CBR19" s="11">
        <f t="shared" si="1134"/>
        <v>0</v>
      </c>
      <c r="CBS19" s="11">
        <f t="shared" si="1134"/>
        <v>396</v>
      </c>
      <c r="CBT19" s="11">
        <f t="shared" si="1134"/>
        <v>100</v>
      </c>
      <c r="CBU19" s="43">
        <f>SUM(CBU8:CBU17)</f>
        <v>219</v>
      </c>
      <c r="CBV19" s="11">
        <f t="shared" ref="CBV19:CCA19" si="1135">SUM(CBV8:CBV17)</f>
        <v>100</v>
      </c>
      <c r="CBW19" s="11">
        <f t="shared" si="1135"/>
        <v>166</v>
      </c>
      <c r="CBX19" s="11">
        <f t="shared" si="1135"/>
        <v>99.999999999999986</v>
      </c>
      <c r="CBY19" s="11">
        <f t="shared" si="1135"/>
        <v>0</v>
      </c>
      <c r="CBZ19" s="11">
        <f t="shared" si="1135"/>
        <v>385</v>
      </c>
      <c r="CCA19" s="11">
        <f t="shared" si="1135"/>
        <v>100</v>
      </c>
      <c r="CCB19" s="43">
        <f>SUM(CCB8:CCB17)</f>
        <v>212</v>
      </c>
      <c r="CCC19" s="11">
        <f t="shared" ref="CCC19:CCH19" si="1136">SUM(CCC8:CCC17)</f>
        <v>100</v>
      </c>
      <c r="CCD19" s="11">
        <f t="shared" si="1136"/>
        <v>158</v>
      </c>
      <c r="CCE19" s="11">
        <f t="shared" si="1136"/>
        <v>99.999999999999986</v>
      </c>
      <c r="CCF19" s="11">
        <f t="shared" si="1136"/>
        <v>0</v>
      </c>
      <c r="CCG19" s="11">
        <f t="shared" si="1136"/>
        <v>370</v>
      </c>
      <c r="CCH19" s="11">
        <f t="shared" si="1136"/>
        <v>100.00000000000001</v>
      </c>
      <c r="CCI19" s="43">
        <f>SUM(CCI8:CCI17)</f>
        <v>206</v>
      </c>
      <c r="CCJ19" s="11">
        <f t="shared" ref="CCJ19:CCO19" si="1137">SUM(CCJ8:CCJ17)</f>
        <v>99.999999999999986</v>
      </c>
      <c r="CCK19" s="11">
        <f t="shared" si="1137"/>
        <v>151</v>
      </c>
      <c r="CCL19" s="11">
        <f t="shared" si="1137"/>
        <v>100.00000000000001</v>
      </c>
      <c r="CCM19" s="11">
        <f t="shared" si="1137"/>
        <v>0</v>
      </c>
      <c r="CCN19" s="11">
        <f t="shared" si="1137"/>
        <v>357</v>
      </c>
      <c r="CCO19" s="11">
        <f t="shared" si="1137"/>
        <v>100.00000000000001</v>
      </c>
      <c r="CCP19" s="43">
        <f>SUM(CCP8:CCP17)</f>
        <v>195</v>
      </c>
      <c r="CCQ19" s="11">
        <f t="shared" ref="CCQ19:CCV19" si="1138">SUM(CCQ8:CCQ17)</f>
        <v>100</v>
      </c>
      <c r="CCR19" s="11">
        <f t="shared" si="1138"/>
        <v>146</v>
      </c>
      <c r="CCS19" s="11">
        <f t="shared" si="1138"/>
        <v>100.00000000000001</v>
      </c>
      <c r="CCT19" s="11">
        <f t="shared" si="1138"/>
        <v>0</v>
      </c>
      <c r="CCU19" s="11">
        <f t="shared" si="1138"/>
        <v>341</v>
      </c>
      <c r="CCV19" s="11">
        <f t="shared" si="1138"/>
        <v>100</v>
      </c>
      <c r="CCW19" s="43">
        <f>SUM(CCW8:CCW17)</f>
        <v>186</v>
      </c>
      <c r="CCX19" s="11">
        <f t="shared" ref="CCX19:CDC19" si="1139">SUM(CCX8:CCX17)</f>
        <v>100</v>
      </c>
      <c r="CCY19" s="11">
        <f t="shared" si="1139"/>
        <v>140</v>
      </c>
      <c r="CCZ19" s="11">
        <f t="shared" si="1139"/>
        <v>99.999999999999986</v>
      </c>
      <c r="CDA19" s="11">
        <f t="shared" si="1139"/>
        <v>0</v>
      </c>
      <c r="CDB19" s="11">
        <f t="shared" si="1139"/>
        <v>326</v>
      </c>
      <c r="CDC19" s="11">
        <f t="shared" si="1139"/>
        <v>100</v>
      </c>
      <c r="CDD19" s="43">
        <f>SUM(CDD8:CDD17)</f>
        <v>180</v>
      </c>
      <c r="CDE19" s="11">
        <f t="shared" ref="CDE19:CDJ19" si="1140">SUM(CDE8:CDE17)</f>
        <v>100</v>
      </c>
      <c r="CDF19" s="11">
        <f t="shared" si="1140"/>
        <v>138</v>
      </c>
      <c r="CDG19" s="11">
        <f t="shared" si="1140"/>
        <v>100</v>
      </c>
      <c r="CDH19" s="11">
        <f t="shared" si="1140"/>
        <v>0</v>
      </c>
      <c r="CDI19" s="11">
        <f t="shared" si="1140"/>
        <v>318</v>
      </c>
      <c r="CDJ19" s="11">
        <f t="shared" si="1140"/>
        <v>99.999999999999986</v>
      </c>
      <c r="CDK19" s="43">
        <f>SUM(CDK8:CDK17)</f>
        <v>175</v>
      </c>
      <c r="CDL19" s="11">
        <f t="shared" ref="CDL19:CDQ19" si="1141">SUM(CDL8:CDL17)</f>
        <v>100</v>
      </c>
      <c r="CDM19" s="11">
        <f t="shared" si="1141"/>
        <v>130</v>
      </c>
      <c r="CDN19" s="11">
        <f t="shared" si="1141"/>
        <v>100</v>
      </c>
      <c r="CDO19" s="11">
        <f t="shared" si="1141"/>
        <v>0</v>
      </c>
      <c r="CDP19" s="11">
        <f t="shared" si="1141"/>
        <v>305</v>
      </c>
      <c r="CDQ19" s="11">
        <f t="shared" si="1141"/>
        <v>99.999999999999986</v>
      </c>
      <c r="CDR19" s="43">
        <f>SUM(CDR8:CDR17)</f>
        <v>171</v>
      </c>
      <c r="CDS19" s="11">
        <f t="shared" ref="CDS19:CDX19" si="1142">SUM(CDS8:CDS17)</f>
        <v>100</v>
      </c>
      <c r="CDT19" s="11">
        <f t="shared" si="1142"/>
        <v>127</v>
      </c>
      <c r="CDU19" s="11">
        <f t="shared" si="1142"/>
        <v>100.00000000000001</v>
      </c>
      <c r="CDV19" s="11">
        <f t="shared" si="1142"/>
        <v>0</v>
      </c>
      <c r="CDW19" s="11">
        <f t="shared" si="1142"/>
        <v>298</v>
      </c>
      <c r="CDX19" s="11">
        <f t="shared" si="1142"/>
        <v>100.00000000000001</v>
      </c>
      <c r="CDY19" s="43">
        <f>SUM(CDY8:CDY17)</f>
        <v>166</v>
      </c>
      <c r="CDZ19" s="11">
        <f t="shared" ref="CDZ19:CEE19" si="1143">SUM(CDZ8:CDZ17)</f>
        <v>100</v>
      </c>
      <c r="CEA19" s="11">
        <f t="shared" si="1143"/>
        <v>122</v>
      </c>
      <c r="CEB19" s="11">
        <f t="shared" si="1143"/>
        <v>100</v>
      </c>
      <c r="CEC19" s="11">
        <f t="shared" si="1143"/>
        <v>0</v>
      </c>
      <c r="CED19" s="11">
        <f t="shared" si="1143"/>
        <v>288</v>
      </c>
      <c r="CEE19" s="11">
        <f t="shared" si="1143"/>
        <v>100.00000000000001</v>
      </c>
      <c r="CEF19" s="43">
        <f>SUM(CEF8:CEF17)</f>
        <v>155</v>
      </c>
      <c r="CEG19" s="11">
        <f t="shared" ref="CEG19:CEL19" si="1144">SUM(CEG8:CEG17)</f>
        <v>99.999999999999986</v>
      </c>
      <c r="CEH19" s="11">
        <f t="shared" si="1144"/>
        <v>115</v>
      </c>
      <c r="CEI19" s="11">
        <f t="shared" si="1144"/>
        <v>100</v>
      </c>
      <c r="CEJ19" s="11">
        <f t="shared" si="1144"/>
        <v>0</v>
      </c>
      <c r="CEK19" s="11">
        <f t="shared" si="1144"/>
        <v>270</v>
      </c>
      <c r="CEL19" s="11">
        <f t="shared" si="1144"/>
        <v>100</v>
      </c>
      <c r="CEM19" s="43">
        <f>SUM(CEM8:CEM17)</f>
        <v>150</v>
      </c>
      <c r="CEN19" s="11">
        <f t="shared" ref="CEN19:CES19" si="1145">SUM(CEN8:CEN17)</f>
        <v>100.00000000000001</v>
      </c>
      <c r="CEO19" s="11">
        <f t="shared" si="1145"/>
        <v>115</v>
      </c>
      <c r="CEP19" s="11">
        <f t="shared" si="1145"/>
        <v>100</v>
      </c>
      <c r="CEQ19" s="11">
        <f t="shared" si="1145"/>
        <v>0</v>
      </c>
      <c r="CER19" s="11">
        <f t="shared" si="1145"/>
        <v>265</v>
      </c>
      <c r="CES19" s="11">
        <f t="shared" si="1145"/>
        <v>100</v>
      </c>
      <c r="CET19" s="43">
        <f>SUM(CET8:CET17)</f>
        <v>136</v>
      </c>
      <c r="CEU19" s="11">
        <f t="shared" ref="CEU19:CEZ19" si="1146">SUM(CEU8:CEU17)</f>
        <v>99.999999999999986</v>
      </c>
      <c r="CEV19" s="11">
        <f t="shared" si="1146"/>
        <v>114</v>
      </c>
      <c r="CEW19" s="11">
        <f t="shared" si="1146"/>
        <v>99.999999999999986</v>
      </c>
      <c r="CEX19" s="11">
        <f t="shared" si="1146"/>
        <v>0</v>
      </c>
      <c r="CEY19" s="11">
        <f t="shared" si="1146"/>
        <v>250</v>
      </c>
      <c r="CEZ19" s="11">
        <f t="shared" si="1146"/>
        <v>100</v>
      </c>
      <c r="CFA19" s="43">
        <f>SUM(CFA8:CFA17)</f>
        <v>126</v>
      </c>
      <c r="CFB19" s="11">
        <f t="shared" ref="CFB19:CFG19" si="1147">SUM(CFB8:CFB17)</f>
        <v>100</v>
      </c>
      <c r="CFC19" s="11">
        <f t="shared" si="1147"/>
        <v>110</v>
      </c>
      <c r="CFD19" s="11">
        <f t="shared" si="1147"/>
        <v>100</v>
      </c>
      <c r="CFE19" s="11">
        <f t="shared" si="1147"/>
        <v>0</v>
      </c>
      <c r="CFF19" s="11">
        <f t="shared" si="1147"/>
        <v>236</v>
      </c>
      <c r="CFG19" s="11">
        <f t="shared" si="1147"/>
        <v>100</v>
      </c>
      <c r="CFH19" s="43">
        <f>SUM(CFH8:CFH17)</f>
        <v>125</v>
      </c>
      <c r="CFI19" s="11">
        <f t="shared" ref="CFI19:CFN19" si="1148">SUM(CFI8:CFI17)</f>
        <v>100</v>
      </c>
      <c r="CFJ19" s="11">
        <f t="shared" si="1148"/>
        <v>103</v>
      </c>
      <c r="CFK19" s="11">
        <f t="shared" si="1148"/>
        <v>100</v>
      </c>
      <c r="CFL19" s="11">
        <f t="shared" si="1148"/>
        <v>0</v>
      </c>
      <c r="CFM19" s="11">
        <f t="shared" si="1148"/>
        <v>228</v>
      </c>
      <c r="CFN19" s="11">
        <f t="shared" si="1148"/>
        <v>100</v>
      </c>
      <c r="CFO19" s="43">
        <f>SUM(CFO8:CFO17)</f>
        <v>118</v>
      </c>
      <c r="CFP19" s="11">
        <f t="shared" ref="CFP19:CFU19" si="1149">SUM(CFP8:CFP17)</f>
        <v>100.00000000000001</v>
      </c>
      <c r="CFQ19" s="11">
        <f t="shared" si="1149"/>
        <v>101</v>
      </c>
      <c r="CFR19" s="11">
        <f t="shared" si="1149"/>
        <v>100</v>
      </c>
      <c r="CFS19" s="11">
        <f t="shared" si="1149"/>
        <v>0</v>
      </c>
      <c r="CFT19" s="11">
        <f t="shared" si="1149"/>
        <v>219</v>
      </c>
      <c r="CFU19" s="11">
        <f t="shared" si="1149"/>
        <v>99.999999999999986</v>
      </c>
      <c r="CFV19" s="43">
        <f>SUM(CFV8:CFV17)</f>
        <v>112</v>
      </c>
      <c r="CFW19" s="11">
        <f t="shared" ref="CFW19:CGB19" si="1150">SUM(CFW8:CFW17)</f>
        <v>99.999999999999986</v>
      </c>
      <c r="CFX19" s="11">
        <f t="shared" si="1150"/>
        <v>97</v>
      </c>
      <c r="CFY19" s="11">
        <f t="shared" si="1150"/>
        <v>99.999999999999972</v>
      </c>
      <c r="CFZ19" s="11">
        <f t="shared" si="1150"/>
        <v>0</v>
      </c>
      <c r="CGA19" s="11">
        <f t="shared" si="1150"/>
        <v>209</v>
      </c>
      <c r="CGB19" s="11">
        <f t="shared" si="1150"/>
        <v>99.999999999999986</v>
      </c>
      <c r="CGC19" s="43">
        <f>SUM(CGC8:CGC17)</f>
        <v>106</v>
      </c>
      <c r="CGD19" s="11">
        <f t="shared" ref="CGD19:CGI19" si="1151">SUM(CGD8:CGD17)</f>
        <v>100</v>
      </c>
      <c r="CGE19" s="11">
        <f t="shared" si="1151"/>
        <v>94</v>
      </c>
      <c r="CGF19" s="11">
        <f t="shared" si="1151"/>
        <v>100</v>
      </c>
      <c r="CGG19" s="11">
        <f t="shared" si="1151"/>
        <v>0</v>
      </c>
      <c r="CGH19" s="11">
        <f t="shared" si="1151"/>
        <v>200</v>
      </c>
      <c r="CGI19" s="11">
        <f t="shared" si="1151"/>
        <v>100</v>
      </c>
      <c r="CGJ19" s="43">
        <f>SUM(CGJ8:CGJ17)</f>
        <v>99</v>
      </c>
      <c r="CGK19" s="11">
        <f t="shared" ref="CGK19:CGP19" si="1152">SUM(CGK8:CGK17)</f>
        <v>100</v>
      </c>
      <c r="CGL19" s="11">
        <f t="shared" si="1152"/>
        <v>91</v>
      </c>
      <c r="CGM19" s="11">
        <f t="shared" si="1152"/>
        <v>100</v>
      </c>
      <c r="CGN19" s="11">
        <f t="shared" si="1152"/>
        <v>0</v>
      </c>
      <c r="CGO19" s="11">
        <f t="shared" si="1152"/>
        <v>190</v>
      </c>
      <c r="CGP19" s="11">
        <f t="shared" si="1152"/>
        <v>100</v>
      </c>
      <c r="CGQ19" s="43">
        <f>SUM(CGQ8:CGQ17)</f>
        <v>96</v>
      </c>
      <c r="CGR19" s="11">
        <f t="shared" ref="CGR19:CGW19" si="1153">SUM(CGR8:CGR17)</f>
        <v>99.999999999999986</v>
      </c>
      <c r="CGS19" s="11">
        <f t="shared" si="1153"/>
        <v>83</v>
      </c>
      <c r="CGT19" s="11">
        <f t="shared" si="1153"/>
        <v>99.999999999999986</v>
      </c>
      <c r="CGU19" s="11">
        <f t="shared" si="1153"/>
        <v>0</v>
      </c>
      <c r="CGV19" s="11">
        <f t="shared" si="1153"/>
        <v>179</v>
      </c>
      <c r="CGW19" s="11">
        <f t="shared" si="1153"/>
        <v>100</v>
      </c>
      <c r="CGX19" s="43">
        <f>SUM(CGX8:CGX17)</f>
        <v>85</v>
      </c>
      <c r="CGY19" s="11">
        <f t="shared" ref="CGY19:CHD19" si="1154">SUM(CGY8:CGY17)</f>
        <v>100</v>
      </c>
      <c r="CGZ19" s="11">
        <f t="shared" si="1154"/>
        <v>75</v>
      </c>
      <c r="CHA19" s="11">
        <f t="shared" si="1154"/>
        <v>99.999999999999986</v>
      </c>
      <c r="CHB19" s="11">
        <f t="shared" si="1154"/>
        <v>0</v>
      </c>
      <c r="CHC19" s="11">
        <f t="shared" si="1154"/>
        <v>160</v>
      </c>
      <c r="CHD19" s="11">
        <f t="shared" si="1154"/>
        <v>100</v>
      </c>
      <c r="CHE19" s="43">
        <f>SUM(CHE8:CHE17)</f>
        <v>83</v>
      </c>
      <c r="CHF19" s="11">
        <f t="shared" ref="CHF19:CHK19" si="1155">SUM(CHF8:CHF17)</f>
        <v>100</v>
      </c>
      <c r="CHG19" s="11">
        <f t="shared" si="1155"/>
        <v>68</v>
      </c>
      <c r="CHH19" s="11">
        <f t="shared" si="1155"/>
        <v>99.999999999999986</v>
      </c>
      <c r="CHI19" s="11">
        <f t="shared" si="1155"/>
        <v>0</v>
      </c>
      <c r="CHJ19" s="11">
        <f t="shared" si="1155"/>
        <v>151</v>
      </c>
      <c r="CHK19" s="11">
        <f t="shared" si="1155"/>
        <v>99.999999999999986</v>
      </c>
      <c r="CHL19" s="43">
        <f>SUM(CHL8:CHL17)</f>
        <v>71</v>
      </c>
      <c r="CHM19" s="11">
        <f t="shared" ref="CHM19:CHR19" si="1156">SUM(CHM8:CHM17)</f>
        <v>99.999999999999986</v>
      </c>
      <c r="CHN19" s="11">
        <f t="shared" si="1156"/>
        <v>64</v>
      </c>
      <c r="CHO19" s="11">
        <f t="shared" si="1156"/>
        <v>100</v>
      </c>
      <c r="CHP19" s="11">
        <f t="shared" si="1156"/>
        <v>0</v>
      </c>
      <c r="CHQ19" s="11">
        <f t="shared" si="1156"/>
        <v>135</v>
      </c>
      <c r="CHR19" s="11">
        <f t="shared" si="1156"/>
        <v>100.00000000000001</v>
      </c>
      <c r="CHS19" s="43">
        <f>SUM(CHS8:CHS17)</f>
        <v>68</v>
      </c>
      <c r="CHT19" s="11">
        <f t="shared" ref="CHT19:CHY19" si="1157">SUM(CHT8:CHT17)</f>
        <v>99.999999999999986</v>
      </c>
      <c r="CHU19" s="11">
        <f t="shared" si="1157"/>
        <v>61</v>
      </c>
      <c r="CHV19" s="11">
        <f t="shared" si="1157"/>
        <v>100</v>
      </c>
      <c r="CHW19" s="11">
        <f t="shared" si="1157"/>
        <v>0</v>
      </c>
      <c r="CHX19" s="11">
        <f t="shared" si="1157"/>
        <v>129</v>
      </c>
      <c r="CHY19" s="11">
        <f t="shared" si="1157"/>
        <v>100</v>
      </c>
      <c r="CHZ19" s="43">
        <f>SUM(CHZ8:CHZ17)</f>
        <v>63</v>
      </c>
      <c r="CIA19" s="11">
        <f t="shared" ref="CIA19:CIF19" si="1158">SUM(CIA8:CIA17)</f>
        <v>100</v>
      </c>
      <c r="CIB19" s="11">
        <f t="shared" si="1158"/>
        <v>58</v>
      </c>
      <c r="CIC19" s="11">
        <f t="shared" si="1158"/>
        <v>100</v>
      </c>
      <c r="CID19" s="11">
        <f t="shared" si="1158"/>
        <v>0</v>
      </c>
      <c r="CIE19" s="11">
        <f t="shared" si="1158"/>
        <v>121</v>
      </c>
      <c r="CIF19" s="11">
        <f t="shared" si="1158"/>
        <v>100.00000000000001</v>
      </c>
      <c r="CIG19" s="43">
        <f>SUM(CIG8:CIG17)</f>
        <v>60</v>
      </c>
      <c r="CIH19" s="11">
        <f t="shared" ref="CIH19:CIM19" si="1159">SUM(CIH8:CIH17)</f>
        <v>100.00000000000001</v>
      </c>
      <c r="CII19" s="11">
        <f t="shared" si="1159"/>
        <v>52</v>
      </c>
      <c r="CIJ19" s="11">
        <f t="shared" si="1159"/>
        <v>99.999999999999986</v>
      </c>
      <c r="CIK19" s="11">
        <f t="shared" si="1159"/>
        <v>0</v>
      </c>
      <c r="CIL19" s="11">
        <f t="shared" si="1159"/>
        <v>112</v>
      </c>
      <c r="CIM19" s="11">
        <f t="shared" si="1159"/>
        <v>99.999999999999986</v>
      </c>
      <c r="CIN19" s="43">
        <f>SUM(CIN8:CIN17)</f>
        <v>56</v>
      </c>
      <c r="CIO19" s="11">
        <f t="shared" ref="CIO19:CIT19" si="1160">SUM(CIO8:CIO17)</f>
        <v>99.999999999999986</v>
      </c>
      <c r="CIP19" s="11">
        <f t="shared" si="1160"/>
        <v>51</v>
      </c>
      <c r="CIQ19" s="11">
        <f t="shared" si="1160"/>
        <v>100.00000000000001</v>
      </c>
      <c r="CIR19" s="11">
        <f t="shared" si="1160"/>
        <v>0</v>
      </c>
      <c r="CIS19" s="11">
        <f t="shared" si="1160"/>
        <v>107</v>
      </c>
      <c r="CIT19" s="11">
        <f t="shared" si="1160"/>
        <v>99.999999999999986</v>
      </c>
      <c r="CIU19" s="43">
        <f>SUM(CIU8:CIU17)</f>
        <v>52</v>
      </c>
      <c r="CIV19" s="11">
        <f t="shared" ref="CIV19:CJA19" si="1161">SUM(CIV8:CIV17)</f>
        <v>100</v>
      </c>
      <c r="CIW19" s="11">
        <f t="shared" si="1161"/>
        <v>47</v>
      </c>
      <c r="CIX19" s="11">
        <f t="shared" si="1161"/>
        <v>100</v>
      </c>
      <c r="CIY19" s="11">
        <f t="shared" si="1161"/>
        <v>0</v>
      </c>
      <c r="CIZ19" s="11">
        <f t="shared" si="1161"/>
        <v>99</v>
      </c>
      <c r="CJA19" s="11">
        <f t="shared" si="1161"/>
        <v>100.00000000000001</v>
      </c>
      <c r="CJB19" s="43">
        <f>SUM(CJB8:CJB17)</f>
        <v>47</v>
      </c>
      <c r="CJC19" s="11">
        <f t="shared" ref="CJC19:CJH19" si="1162">SUM(CJC8:CJC17)</f>
        <v>100</v>
      </c>
      <c r="CJD19" s="11">
        <f t="shared" si="1162"/>
        <v>45</v>
      </c>
      <c r="CJE19" s="11">
        <f t="shared" si="1162"/>
        <v>100</v>
      </c>
      <c r="CJF19" s="11">
        <f t="shared" si="1162"/>
        <v>0</v>
      </c>
      <c r="CJG19" s="11">
        <f t="shared" si="1162"/>
        <v>92</v>
      </c>
      <c r="CJH19" s="11">
        <f t="shared" si="1162"/>
        <v>100</v>
      </c>
      <c r="CJI19" s="43">
        <f>SUM(CJI8:CJI17)</f>
        <v>43</v>
      </c>
      <c r="CJJ19" s="11">
        <f t="shared" ref="CJJ19:CJO19" si="1163">SUM(CJJ8:CJJ17)</f>
        <v>100</v>
      </c>
      <c r="CJK19" s="11">
        <f t="shared" si="1163"/>
        <v>43</v>
      </c>
      <c r="CJL19" s="11">
        <f t="shared" si="1163"/>
        <v>100</v>
      </c>
      <c r="CJM19" s="11">
        <f t="shared" si="1163"/>
        <v>0</v>
      </c>
      <c r="CJN19" s="11">
        <f t="shared" si="1163"/>
        <v>86</v>
      </c>
      <c r="CJO19" s="11">
        <f t="shared" si="1163"/>
        <v>100</v>
      </c>
      <c r="CJP19" s="43">
        <f>SUM(CJP8:CJP17)</f>
        <v>36</v>
      </c>
      <c r="CJQ19" s="11">
        <f t="shared" ref="CJQ19:CJV19" si="1164">SUM(CJQ8:CJQ17)</f>
        <v>100</v>
      </c>
      <c r="CJR19" s="11">
        <f t="shared" si="1164"/>
        <v>36</v>
      </c>
      <c r="CJS19" s="11">
        <f t="shared" si="1164"/>
        <v>99.999999999999986</v>
      </c>
      <c r="CJT19" s="11">
        <f t="shared" si="1164"/>
        <v>0</v>
      </c>
      <c r="CJU19" s="11">
        <f t="shared" si="1164"/>
        <v>72</v>
      </c>
      <c r="CJV19" s="11">
        <f t="shared" si="1164"/>
        <v>100</v>
      </c>
      <c r="CJW19" s="43">
        <f>SUM(CJW8:CJW17)</f>
        <v>32</v>
      </c>
      <c r="CJX19" s="11">
        <f t="shared" ref="CJX19:CKC19" si="1165">SUM(CJX8:CJX17)</f>
        <v>100</v>
      </c>
      <c r="CJY19" s="11">
        <f t="shared" si="1165"/>
        <v>31</v>
      </c>
      <c r="CJZ19" s="11">
        <f t="shared" si="1165"/>
        <v>99.999999999999986</v>
      </c>
      <c r="CKA19" s="11">
        <f t="shared" si="1165"/>
        <v>0</v>
      </c>
      <c r="CKB19" s="11">
        <f t="shared" si="1165"/>
        <v>63</v>
      </c>
      <c r="CKC19" s="11">
        <f t="shared" si="1165"/>
        <v>99.999999999999986</v>
      </c>
      <c r="CKD19" s="43">
        <f>SUM(CKD8:CKD17)</f>
        <v>28</v>
      </c>
      <c r="CKE19" s="11">
        <f t="shared" ref="CKE19:CKJ19" si="1166">SUM(CKE8:CKE17)</f>
        <v>99.999999999999986</v>
      </c>
      <c r="CKF19" s="11">
        <f t="shared" si="1166"/>
        <v>30</v>
      </c>
      <c r="CKG19" s="11">
        <f t="shared" si="1166"/>
        <v>100</v>
      </c>
      <c r="CKH19" s="11">
        <f t="shared" si="1166"/>
        <v>0</v>
      </c>
      <c r="CKI19" s="11">
        <f t="shared" si="1166"/>
        <v>58</v>
      </c>
      <c r="CKJ19" s="11">
        <f t="shared" si="1166"/>
        <v>100</v>
      </c>
      <c r="CKK19" s="43">
        <f>SUM(CKK8:CKK17)</f>
        <v>18</v>
      </c>
      <c r="CKL19" s="11">
        <f t="shared" ref="CKL19:CKQ19" si="1167">SUM(CKL8:CKL17)</f>
        <v>99.999999999999972</v>
      </c>
      <c r="CKM19" s="11">
        <f t="shared" si="1167"/>
        <v>25</v>
      </c>
      <c r="CKN19" s="11">
        <f t="shared" si="1167"/>
        <v>100</v>
      </c>
      <c r="CKO19" s="11">
        <f t="shared" si="1167"/>
        <v>0</v>
      </c>
      <c r="CKP19" s="11">
        <f t="shared" si="1167"/>
        <v>43</v>
      </c>
      <c r="CKQ19" s="11">
        <f t="shared" si="1167"/>
        <v>100</v>
      </c>
      <c r="CKR19" s="43">
        <f>SUM(CKR8:CKR17)</f>
        <v>14</v>
      </c>
      <c r="CKS19" s="11">
        <f t="shared" ref="CKS19:CKX19" si="1168">SUM(CKS8:CKS17)</f>
        <v>99.999999999999972</v>
      </c>
      <c r="CKT19" s="11">
        <f t="shared" si="1168"/>
        <v>22</v>
      </c>
      <c r="CKU19" s="11">
        <f t="shared" si="1168"/>
        <v>100.00000000000001</v>
      </c>
      <c r="CKV19" s="11">
        <f t="shared" si="1168"/>
        <v>0</v>
      </c>
      <c r="CKW19" s="11">
        <f t="shared" si="1168"/>
        <v>36</v>
      </c>
      <c r="CKX19" s="11">
        <f t="shared" si="1168"/>
        <v>99.999999999999986</v>
      </c>
      <c r="CKY19" s="43">
        <f>SUM(CKY8:CKY17)</f>
        <v>12</v>
      </c>
      <c r="CKZ19" s="11">
        <f t="shared" ref="CKZ19:CLE19" si="1169">SUM(CKZ8:CKZ17)</f>
        <v>100</v>
      </c>
      <c r="CLA19" s="11">
        <f t="shared" si="1169"/>
        <v>20</v>
      </c>
      <c r="CLB19" s="11">
        <f t="shared" si="1169"/>
        <v>100</v>
      </c>
      <c r="CLC19" s="11">
        <f t="shared" si="1169"/>
        <v>0</v>
      </c>
      <c r="CLD19" s="11">
        <f t="shared" si="1169"/>
        <v>32</v>
      </c>
      <c r="CLE19" s="11">
        <f t="shared" si="1169"/>
        <v>100</v>
      </c>
      <c r="CLF19" s="43">
        <f>SUM(CLF8:CLF17)</f>
        <v>7</v>
      </c>
      <c r="CLG19" s="11">
        <f t="shared" ref="CLG19:CLL19" si="1170">SUM(CLG8:CLG17)</f>
        <v>99.999999999999972</v>
      </c>
      <c r="CLH19" s="11">
        <f t="shared" si="1170"/>
        <v>19</v>
      </c>
      <c r="CLI19" s="11">
        <f t="shared" si="1170"/>
        <v>100</v>
      </c>
      <c r="CLJ19" s="11">
        <f t="shared" si="1170"/>
        <v>0</v>
      </c>
      <c r="CLK19" s="11">
        <f t="shared" si="1170"/>
        <v>26</v>
      </c>
      <c r="CLL19" s="11">
        <f t="shared" si="1170"/>
        <v>100</v>
      </c>
      <c r="CLM19" s="43">
        <f>SUM(CLM8:CLM17)</f>
        <v>7</v>
      </c>
      <c r="CLN19" s="11">
        <f t="shared" ref="CLN19:CLS19" si="1171">SUM(CLN8:CLN17)</f>
        <v>99.999999999999972</v>
      </c>
      <c r="CLO19" s="11">
        <f t="shared" si="1171"/>
        <v>16</v>
      </c>
      <c r="CLP19" s="11">
        <f t="shared" si="1171"/>
        <v>100</v>
      </c>
      <c r="CLQ19" s="11">
        <f t="shared" si="1171"/>
        <v>0</v>
      </c>
      <c r="CLR19" s="11">
        <f t="shared" si="1171"/>
        <v>23</v>
      </c>
      <c r="CLS19" s="11">
        <f t="shared" si="1171"/>
        <v>99.999999999999986</v>
      </c>
      <c r="CLT19" s="43">
        <f>SUM(CLT8:CLT17)</f>
        <v>7</v>
      </c>
      <c r="CLU19" s="11">
        <f t="shared" ref="CLU19:CLZ19" si="1172">SUM(CLU8:CLU17)</f>
        <v>99.999999999999972</v>
      </c>
      <c r="CLV19" s="11">
        <f t="shared" si="1172"/>
        <v>16</v>
      </c>
      <c r="CLW19" s="11">
        <f t="shared" si="1172"/>
        <v>100</v>
      </c>
      <c r="CLX19" s="11">
        <f t="shared" si="1172"/>
        <v>0</v>
      </c>
      <c r="CLY19" s="11">
        <f t="shared" si="1172"/>
        <v>23</v>
      </c>
      <c r="CLZ19" s="11">
        <f t="shared" si="1172"/>
        <v>99.999999999999986</v>
      </c>
      <c r="CMA19" s="43">
        <f>SUM(CMA8:CMA17)</f>
        <v>5</v>
      </c>
      <c r="CMB19" s="11">
        <f t="shared" ref="CMB19:CMG19" si="1173">SUM(CMB8:CMB17)</f>
        <v>100</v>
      </c>
      <c r="CMC19" s="11">
        <f t="shared" si="1173"/>
        <v>10</v>
      </c>
      <c r="CMD19" s="11">
        <f t="shared" si="1173"/>
        <v>100</v>
      </c>
      <c r="CME19" s="11">
        <f t="shared" si="1173"/>
        <v>0</v>
      </c>
      <c r="CMF19" s="11">
        <f t="shared" si="1173"/>
        <v>15</v>
      </c>
      <c r="CMG19" s="11">
        <f t="shared" si="1173"/>
        <v>100</v>
      </c>
      <c r="CMH19" s="43">
        <f>SUM(CMH8:CMH17)</f>
        <v>3</v>
      </c>
      <c r="CMI19" s="11">
        <f t="shared" ref="CMI19:CMN19" si="1174">SUM(CMI8:CMI17)</f>
        <v>99.999999999999986</v>
      </c>
      <c r="CMJ19" s="11">
        <f t="shared" si="1174"/>
        <v>10</v>
      </c>
      <c r="CMK19" s="11">
        <f t="shared" si="1174"/>
        <v>100</v>
      </c>
      <c r="CML19" s="11">
        <f t="shared" si="1174"/>
        <v>0</v>
      </c>
      <c r="CMM19" s="11">
        <f t="shared" si="1174"/>
        <v>13</v>
      </c>
      <c r="CMN19" s="11">
        <f t="shared" si="1174"/>
        <v>100</v>
      </c>
      <c r="CMO19" s="43">
        <f>SUM(CMO8:CMO17)</f>
        <v>1</v>
      </c>
      <c r="CMP19" s="11">
        <f t="shared" ref="CMP19:CMU19" si="1175">SUM(CMP8:CMP17)</f>
        <v>100</v>
      </c>
      <c r="CMQ19" s="11">
        <f t="shared" si="1175"/>
        <v>10</v>
      </c>
      <c r="CMR19" s="11">
        <f t="shared" si="1175"/>
        <v>100</v>
      </c>
      <c r="CMS19" s="11">
        <f t="shared" si="1175"/>
        <v>0</v>
      </c>
      <c r="CMT19" s="11">
        <f t="shared" si="1175"/>
        <v>11</v>
      </c>
      <c r="CMU19" s="11">
        <f t="shared" si="1175"/>
        <v>100</v>
      </c>
      <c r="CMV19" s="43">
        <f>SUM(CMV8:CMV17)</f>
        <v>1</v>
      </c>
      <c r="CMW19" s="11">
        <f t="shared" ref="CMW19:CNB19" si="1176">SUM(CMW8:CMW17)</f>
        <v>100</v>
      </c>
      <c r="CMX19" s="11">
        <f t="shared" si="1176"/>
        <v>9</v>
      </c>
      <c r="CMY19" s="11">
        <f t="shared" si="1176"/>
        <v>100</v>
      </c>
      <c r="CMZ19" s="11">
        <f t="shared" si="1176"/>
        <v>0</v>
      </c>
      <c r="CNA19" s="11">
        <f t="shared" si="1176"/>
        <v>10</v>
      </c>
      <c r="CNB19" s="11">
        <f t="shared" si="1176"/>
        <v>100</v>
      </c>
      <c r="CNC19" s="43">
        <f>SUM(CNC8:CNC17)</f>
        <v>0</v>
      </c>
      <c r="CND19" s="11">
        <f t="shared" ref="CND19:CNI19" si="1177">SUM(CND8:CND17)</f>
        <v>0</v>
      </c>
      <c r="CNE19" s="11">
        <f t="shared" si="1177"/>
        <v>7</v>
      </c>
      <c r="CNF19" s="11">
        <f t="shared" si="1177"/>
        <v>99.999999999999972</v>
      </c>
      <c r="CNG19" s="11">
        <f t="shared" si="1177"/>
        <v>0</v>
      </c>
      <c r="CNH19" s="11">
        <f t="shared" si="1177"/>
        <v>7</v>
      </c>
      <c r="CNI19" s="11">
        <f t="shared" si="1177"/>
        <v>99.999999999999972</v>
      </c>
      <c r="CNJ19" s="43">
        <f>SUM(CNJ8:CNJ17)</f>
        <v>0</v>
      </c>
      <c r="CNK19" s="11">
        <f t="shared" ref="CNK19:CNP19" si="1178">SUM(CNK8:CNK17)</f>
        <v>0</v>
      </c>
      <c r="CNL19" s="11">
        <f t="shared" si="1178"/>
        <v>6</v>
      </c>
      <c r="CNM19" s="11">
        <f t="shared" si="1178"/>
        <v>99.999999999999972</v>
      </c>
      <c r="CNN19" s="11">
        <f t="shared" si="1178"/>
        <v>0</v>
      </c>
      <c r="CNO19" s="11">
        <f t="shared" si="1178"/>
        <v>6</v>
      </c>
      <c r="CNP19" s="11">
        <f t="shared" si="1178"/>
        <v>99.999999999999972</v>
      </c>
      <c r="CNQ19" s="43">
        <f>SUM(CNQ8:CNQ17)</f>
        <v>0</v>
      </c>
      <c r="CNR19" s="11">
        <f t="shared" ref="CNR19:CNW19" si="1179">SUM(CNR8:CNR17)</f>
        <v>0</v>
      </c>
      <c r="CNS19" s="11">
        <f t="shared" si="1179"/>
        <v>5</v>
      </c>
      <c r="CNT19" s="11">
        <f t="shared" si="1179"/>
        <v>100</v>
      </c>
      <c r="CNU19" s="11">
        <f t="shared" si="1179"/>
        <v>0</v>
      </c>
      <c r="CNV19" s="11">
        <f t="shared" si="1179"/>
        <v>5</v>
      </c>
      <c r="CNW19" s="11">
        <f t="shared" si="1179"/>
        <v>100</v>
      </c>
      <c r="CNX19" s="43">
        <f>SUM(CNX8:CNX17)</f>
        <v>0</v>
      </c>
      <c r="CNY19" s="11">
        <f t="shared" ref="CNY19:COK19" si="1180">SUM(CNY8:CNY17)</f>
        <v>0</v>
      </c>
      <c r="CNZ19" s="11">
        <f t="shared" si="1180"/>
        <v>4</v>
      </c>
      <c r="COA19" s="11">
        <f t="shared" si="1180"/>
        <v>100</v>
      </c>
      <c r="COB19" s="11">
        <f t="shared" si="1180"/>
        <v>0</v>
      </c>
      <c r="COC19" s="11">
        <f t="shared" si="1180"/>
        <v>4</v>
      </c>
      <c r="COD19" s="11">
        <f t="shared" si="1180"/>
        <v>100</v>
      </c>
      <c r="COE19" s="43">
        <f>SUM(COE8:COE17)</f>
        <v>0</v>
      </c>
      <c r="COF19" s="11">
        <f t="shared" si="1180"/>
        <v>0</v>
      </c>
      <c r="COG19" s="11">
        <f t="shared" si="1180"/>
        <v>1</v>
      </c>
      <c r="COH19" s="11">
        <f t="shared" si="1180"/>
        <v>100</v>
      </c>
      <c r="COI19" s="11">
        <f t="shared" si="1180"/>
        <v>0</v>
      </c>
      <c r="COJ19" s="11">
        <f t="shared" si="1180"/>
        <v>1</v>
      </c>
      <c r="COK19" s="61">
        <f t="shared" si="1180"/>
        <v>100</v>
      </c>
    </row>
    <row r="20" spans="1:2429">
      <c r="A20" s="62"/>
      <c r="B20" s="54" t="s">
        <v>33</v>
      </c>
      <c r="C20" s="56" t="s">
        <v>33</v>
      </c>
      <c r="D20" s="56" t="s">
        <v>33</v>
      </c>
      <c r="E20" s="56" t="s">
        <v>33</v>
      </c>
      <c r="F20" s="56" t="s">
        <v>33</v>
      </c>
      <c r="G20" s="56" t="s">
        <v>33</v>
      </c>
      <c r="H20" s="43"/>
      <c r="L20" s="45"/>
      <c r="O20" s="43"/>
      <c r="S20" s="45"/>
      <c r="V20" s="43"/>
      <c r="Z20" s="45"/>
      <c r="AC20" s="43"/>
      <c r="AG20" s="45"/>
      <c r="AJ20" s="43"/>
      <c r="AN20" s="45"/>
      <c r="AQ20" s="43"/>
      <c r="AU20" s="45"/>
      <c r="AX20" s="43"/>
      <c r="BB20" s="45"/>
      <c r="BE20" s="43"/>
      <c r="BI20" s="45"/>
      <c r="BL20" s="43"/>
      <c r="BP20" s="45"/>
      <c r="BS20" s="43"/>
      <c r="BW20" s="45"/>
      <c r="BZ20" s="43"/>
      <c r="CD20" s="45"/>
      <c r="CG20" s="43"/>
      <c r="CK20" s="45"/>
      <c r="CN20" s="43"/>
      <c r="CR20" s="45"/>
      <c r="CU20" s="43"/>
      <c r="CY20" s="45"/>
      <c r="DB20" s="43"/>
      <c r="DF20" s="45"/>
      <c r="DI20" s="43"/>
      <c r="DM20" s="45"/>
      <c r="DP20" s="43"/>
      <c r="DT20" s="45"/>
      <c r="DW20" s="43"/>
      <c r="EA20" s="45"/>
      <c r="ED20" s="43"/>
      <c r="EH20" s="45"/>
      <c r="EK20" s="43"/>
      <c r="EO20" s="45"/>
      <c r="ER20" s="43"/>
      <c r="EV20" s="45"/>
      <c r="EY20" s="43"/>
      <c r="FC20" s="45"/>
      <c r="FF20" s="43"/>
      <c r="FJ20" s="45"/>
      <c r="FM20" s="43"/>
      <c r="FQ20" s="45"/>
      <c r="FT20" s="43"/>
      <c r="FX20" s="45"/>
      <c r="GA20" s="43"/>
      <c r="GE20" s="45"/>
      <c r="GH20" s="43"/>
      <c r="GL20" s="45"/>
      <c r="GO20" s="43"/>
      <c r="GS20" s="45"/>
      <c r="GV20" s="43"/>
      <c r="GZ20" s="45"/>
      <c r="HC20" s="43"/>
      <c r="HG20" s="45"/>
      <c r="HJ20" s="43"/>
      <c r="HN20" s="45"/>
      <c r="HQ20" s="43"/>
      <c r="HU20" s="45"/>
      <c r="HX20" s="43"/>
      <c r="IB20" s="45"/>
      <c r="IE20" s="43"/>
      <c r="II20" s="45"/>
      <c r="IL20" s="43"/>
      <c r="IP20" s="45"/>
      <c r="IS20" s="43"/>
      <c r="IW20" s="45"/>
      <c r="IZ20" s="43"/>
      <c r="JD20" s="45"/>
      <c r="JG20" s="43"/>
      <c r="JK20" s="45"/>
      <c r="JN20" s="43"/>
      <c r="JR20" s="45"/>
      <c r="JU20" s="43"/>
      <c r="JY20" s="45"/>
      <c r="KB20" s="43"/>
      <c r="KF20" s="45"/>
      <c r="KI20" s="43"/>
      <c r="KM20" s="45"/>
      <c r="KP20" s="43"/>
      <c r="KT20" s="45"/>
      <c r="KW20" s="43"/>
      <c r="LA20" s="45"/>
      <c r="LD20" s="43"/>
      <c r="LH20" s="45"/>
      <c r="LK20" s="43"/>
      <c r="LO20" s="45"/>
      <c r="LR20" s="43"/>
      <c r="LV20" s="45"/>
      <c r="LY20" s="43"/>
      <c r="MC20" s="45"/>
      <c r="MF20" s="43"/>
      <c r="MJ20" s="45"/>
      <c r="MM20" s="43"/>
      <c r="MQ20" s="45"/>
      <c r="MT20" s="43"/>
      <c r="MX20" s="45"/>
      <c r="NA20" s="43"/>
      <c r="NE20" s="45"/>
      <c r="NH20" s="43"/>
      <c r="NL20" s="45"/>
      <c r="NO20" s="43"/>
      <c r="NS20" s="45"/>
      <c r="NV20" s="43"/>
      <c r="NZ20" s="45"/>
      <c r="OC20" s="43"/>
      <c r="OG20" s="45"/>
      <c r="OJ20" s="43"/>
      <c r="ON20" s="45"/>
      <c r="OQ20" s="43"/>
      <c r="OU20" s="45"/>
      <c r="OX20" s="43"/>
      <c r="PB20" s="45"/>
      <c r="PE20" s="43"/>
      <c r="PI20" s="45"/>
      <c r="PL20" s="43"/>
      <c r="PP20" s="45"/>
      <c r="PS20" s="43"/>
      <c r="PW20" s="45"/>
      <c r="PZ20" s="43"/>
      <c r="QD20" s="45"/>
      <c r="QG20" s="43"/>
      <c r="QK20" s="45"/>
      <c r="QN20" s="43"/>
      <c r="QR20" s="45"/>
      <c r="QU20" s="43"/>
      <c r="QY20" s="45"/>
      <c r="RB20" s="43"/>
      <c r="RF20" s="45"/>
      <c r="RI20" s="43"/>
      <c r="RM20" s="45"/>
      <c r="RP20" s="43"/>
      <c r="RT20" s="45"/>
      <c r="RW20" s="43"/>
      <c r="SA20" s="45"/>
      <c r="SD20" s="43"/>
      <c r="SH20" s="45"/>
      <c r="SK20" s="43"/>
      <c r="SO20" s="45"/>
      <c r="SR20" s="43"/>
      <c r="SV20" s="45"/>
      <c r="SY20" s="43"/>
      <c r="TC20" s="45"/>
      <c r="TF20" s="43"/>
      <c r="TJ20" s="45"/>
      <c r="TM20" s="43"/>
      <c r="TQ20" s="45"/>
      <c r="TT20" s="43"/>
      <c r="TX20" s="45"/>
      <c r="UA20" s="43"/>
      <c r="UE20" s="45"/>
      <c r="UH20" s="43"/>
      <c r="UL20" s="45"/>
      <c r="UO20" s="43"/>
      <c r="US20" s="45"/>
      <c r="UV20" s="43"/>
      <c r="UZ20" s="45"/>
      <c r="VC20" s="43"/>
      <c r="VG20" s="45"/>
      <c r="VJ20" s="43"/>
      <c r="VN20" s="45"/>
      <c r="VQ20" s="43"/>
      <c r="VU20" s="45"/>
      <c r="VX20" s="43"/>
      <c r="WB20" s="45"/>
      <c r="WE20" s="43"/>
      <c r="WI20" s="45"/>
      <c r="WL20" s="43"/>
      <c r="WP20" s="45"/>
      <c r="WS20" s="43"/>
      <c r="WW20" s="45"/>
      <c r="WZ20" s="43"/>
      <c r="XD20" s="45"/>
      <c r="XG20" s="43"/>
      <c r="XK20" s="45"/>
      <c r="XN20" s="43"/>
      <c r="XR20" s="45"/>
      <c r="XU20" s="43"/>
      <c r="XY20" s="45"/>
      <c r="YB20" s="43"/>
      <c r="YF20" s="45"/>
      <c r="YI20" s="43"/>
      <c r="YM20" s="45"/>
      <c r="YP20" s="43"/>
      <c r="YT20" s="45"/>
      <c r="YW20" s="43"/>
      <c r="ZA20" s="45"/>
      <c r="ZD20" s="43"/>
      <c r="ZH20" s="45"/>
      <c r="ZK20" s="43"/>
      <c r="ZO20" s="45"/>
      <c r="ZR20" s="43"/>
      <c r="ZV20" s="45"/>
      <c r="ZY20" s="43"/>
      <c r="AAC20" s="45"/>
      <c r="AAF20" s="43"/>
      <c r="AAJ20" s="45"/>
      <c r="AAM20" s="43"/>
      <c r="AAQ20" s="45"/>
      <c r="AAT20" s="43"/>
      <c r="AAX20" s="45"/>
      <c r="ABA20" s="43"/>
      <c r="ABE20" s="45"/>
      <c r="ABH20" s="43"/>
      <c r="ABL20" s="45"/>
      <c r="ABO20" s="43"/>
      <c r="ABS20" s="45"/>
      <c r="ABV20" s="43"/>
      <c r="ABZ20" s="45"/>
      <c r="ACC20" s="43"/>
      <c r="ACG20" s="45"/>
      <c r="ACJ20" s="43"/>
      <c r="ACN20" s="45"/>
      <c r="ACQ20" s="43"/>
      <c r="ACU20" s="45"/>
      <c r="ACX20" s="43"/>
      <c r="ADB20" s="45"/>
      <c r="ADE20" s="43"/>
      <c r="ADI20" s="45"/>
      <c r="ADL20" s="43"/>
      <c r="ADP20" s="45"/>
      <c r="ADS20" s="43"/>
      <c r="ADW20" s="45"/>
      <c r="ADZ20" s="43"/>
      <c r="AED20" s="45"/>
      <c r="AEG20" s="43"/>
      <c r="AEK20" s="45"/>
      <c r="AEN20" s="43"/>
      <c r="AER20" s="45"/>
      <c r="AEU20" s="43"/>
      <c r="AEY20" s="45"/>
      <c r="AFB20" s="43"/>
      <c r="AFF20" s="45"/>
      <c r="AFI20" s="43"/>
      <c r="AFM20" s="45"/>
      <c r="AFP20" s="43"/>
      <c r="AFT20" s="45"/>
      <c r="AFW20" s="43"/>
      <c r="AGA20" s="45"/>
      <c r="AGD20" s="43"/>
      <c r="AGH20" s="45"/>
      <c r="AGK20" s="43"/>
      <c r="AGO20" s="45"/>
      <c r="AGR20" s="43"/>
      <c r="AGV20" s="45"/>
      <c r="AGY20" s="43"/>
      <c r="AHC20" s="45"/>
      <c r="AHF20" s="43"/>
      <c r="AHJ20" s="45"/>
      <c r="AHM20" s="43"/>
      <c r="AHQ20" s="45"/>
      <c r="AHT20" s="43"/>
      <c r="AHX20" s="45"/>
      <c r="AIA20" s="43"/>
      <c r="AIE20" s="45"/>
      <c r="AIH20" s="43"/>
      <c r="AIL20" s="45"/>
      <c r="AIO20" s="43"/>
      <c r="AIS20" s="45"/>
      <c r="AIV20" s="43"/>
      <c r="AIZ20" s="45"/>
      <c r="AJC20" s="43"/>
      <c r="AJG20" s="45"/>
      <c r="AJJ20" s="43"/>
      <c r="AJN20" s="45"/>
      <c r="AJQ20" s="43"/>
      <c r="AJU20" s="45"/>
      <c r="AJX20" s="43"/>
      <c r="AKB20" s="45"/>
      <c r="AKE20" s="43"/>
      <c r="AKI20" s="45"/>
      <c r="AKL20" s="43"/>
      <c r="AKP20" s="45"/>
      <c r="AKS20" s="43"/>
      <c r="AKW20" s="45"/>
      <c r="AKZ20" s="43"/>
      <c r="ALD20" s="45"/>
      <c r="ALG20" s="43"/>
      <c r="ALK20" s="45"/>
      <c r="ALN20" s="43"/>
      <c r="ALR20" s="45"/>
      <c r="ALU20" s="43"/>
      <c r="ALY20" s="45"/>
      <c r="AMB20" s="43"/>
      <c r="AMF20" s="45"/>
      <c r="AMI20" s="43"/>
      <c r="AMM20" s="45"/>
      <c r="AMP20" s="43"/>
      <c r="AMT20" s="45"/>
      <c r="AMW20" s="43"/>
      <c r="ANA20" s="45"/>
      <c r="AND20" s="43"/>
      <c r="ANH20" s="45"/>
      <c r="ANK20" s="43"/>
      <c r="ANO20" s="45"/>
      <c r="ANR20" s="43"/>
      <c r="ANV20" s="45"/>
      <c r="ANY20" s="43"/>
      <c r="AOC20" s="45"/>
      <c r="AOF20" s="43"/>
      <c r="AOJ20" s="45"/>
      <c r="AOM20" s="43"/>
      <c r="AOQ20" s="45"/>
      <c r="AOT20" s="43"/>
      <c r="AOX20" s="45"/>
      <c r="APA20" s="43"/>
      <c r="APE20" s="45"/>
      <c r="APH20" s="43"/>
      <c r="APL20" s="45"/>
      <c r="APO20" s="43"/>
      <c r="APS20" s="45"/>
      <c r="APV20" s="43"/>
      <c r="APZ20" s="45"/>
      <c r="AQC20" s="43"/>
      <c r="AQG20" s="45"/>
      <c r="AQJ20" s="43"/>
      <c r="AQN20" s="45"/>
      <c r="AQQ20" s="43"/>
      <c r="AQU20" s="45"/>
      <c r="AQX20" s="43"/>
      <c r="ARB20" s="45"/>
      <c r="ARE20" s="43"/>
      <c r="ARI20" s="45"/>
      <c r="ARL20" s="43"/>
      <c r="ARP20" s="45"/>
      <c r="ARS20" s="43"/>
      <c r="ARW20" s="45"/>
      <c r="ARZ20" s="43"/>
      <c r="ASD20" s="45"/>
      <c r="ASG20" s="43"/>
      <c r="ASK20" s="45"/>
      <c r="ASN20" s="43"/>
      <c r="ASR20" s="45"/>
      <c r="ASU20" s="43"/>
      <c r="ASY20" s="45"/>
      <c r="ATB20" s="43"/>
      <c r="ATF20" s="45"/>
      <c r="ATI20" s="43"/>
      <c r="ATM20" s="45"/>
      <c r="ATP20" s="43"/>
      <c r="ATT20" s="45"/>
      <c r="ATW20" s="43"/>
      <c r="AUA20" s="45"/>
      <c r="AUD20" s="43"/>
      <c r="AUH20" s="45"/>
      <c r="AUK20" s="43"/>
      <c r="AUO20" s="45"/>
      <c r="AUR20" s="43"/>
      <c r="AUV20" s="45"/>
      <c r="AUY20" s="43"/>
      <c r="AVC20" s="45"/>
      <c r="AVF20" s="43"/>
      <c r="AVJ20" s="45"/>
      <c r="AVM20" s="43"/>
      <c r="AVQ20" s="45"/>
      <c r="AVT20" s="43"/>
      <c r="AVX20" s="45"/>
      <c r="AWA20" s="43"/>
      <c r="AWE20" s="45"/>
      <c r="AWH20" s="43"/>
      <c r="AWL20" s="45"/>
      <c r="AWO20" s="43"/>
      <c r="AWS20" s="45"/>
      <c r="AWV20" s="43"/>
      <c r="AWZ20" s="45"/>
      <c r="AXC20" s="43"/>
      <c r="AXG20" s="45"/>
      <c r="AXJ20" s="43"/>
      <c r="AXN20" s="45"/>
      <c r="AXQ20" s="43"/>
      <c r="AXU20" s="45"/>
      <c r="AXX20" s="43"/>
      <c r="AYB20" s="45"/>
      <c r="AYE20" s="43"/>
      <c r="AYI20" s="45"/>
      <c r="AYL20" s="43"/>
      <c r="AYP20" s="45"/>
      <c r="AYS20" s="43"/>
      <c r="AYW20" s="45"/>
      <c r="AYZ20" s="43"/>
      <c r="AZD20" s="45"/>
      <c r="AZG20" s="43"/>
      <c r="AZK20" s="45"/>
      <c r="AZN20" s="43"/>
      <c r="AZR20" s="45"/>
      <c r="AZU20" s="43"/>
      <c r="AZY20" s="45"/>
      <c r="BAB20" s="43"/>
      <c r="BAF20" s="45"/>
      <c r="BAI20" s="43"/>
      <c r="BAM20" s="45"/>
      <c r="BAP20" s="43"/>
      <c r="BAT20" s="45"/>
      <c r="BAW20" s="43"/>
      <c r="BBA20" s="45"/>
      <c r="BBD20" s="43"/>
      <c r="BBH20" s="45"/>
      <c r="BBK20" s="43"/>
      <c r="BBO20" s="45"/>
      <c r="BBR20" s="43"/>
      <c r="BBV20" s="45"/>
      <c r="BBY20" s="43"/>
      <c r="BCC20" s="45"/>
      <c r="BCF20" s="43"/>
      <c r="BCJ20" s="45"/>
      <c r="BCM20" s="43"/>
      <c r="BCQ20" s="45"/>
      <c r="BCT20" s="43"/>
      <c r="BCX20" s="45"/>
      <c r="BDA20" s="43"/>
      <c r="BDE20" s="45"/>
      <c r="BDH20" s="43"/>
      <c r="BDL20" s="45"/>
      <c r="BDO20" s="43"/>
      <c r="BDS20" s="45"/>
      <c r="BDV20" s="43"/>
      <c r="BDZ20" s="45"/>
      <c r="BEC20" s="43"/>
      <c r="BEG20" s="45"/>
      <c r="BEJ20" s="43"/>
      <c r="BEN20" s="45"/>
      <c r="BEQ20" s="43"/>
      <c r="BEU20" s="45"/>
      <c r="BEX20" s="43"/>
      <c r="BFB20" s="45"/>
      <c r="BFE20" s="43"/>
      <c r="BFI20" s="45"/>
      <c r="BFL20" s="43"/>
      <c r="BFP20" s="45"/>
      <c r="BFS20" s="43"/>
      <c r="BFW20" s="45"/>
      <c r="BFZ20" s="43"/>
      <c r="BGD20" s="45"/>
      <c r="BGG20" s="43"/>
      <c r="BGK20" s="45"/>
      <c r="BGN20" s="43"/>
      <c r="BGR20" s="45"/>
      <c r="BGU20" s="43"/>
      <c r="BGY20" s="45"/>
      <c r="BHB20" s="43"/>
      <c r="BHF20" s="45"/>
      <c r="BHI20" s="43"/>
      <c r="BHM20" s="45"/>
      <c r="BHP20" s="43"/>
      <c r="BHT20" s="45"/>
      <c r="BHW20" s="43"/>
      <c r="BIA20" s="45"/>
      <c r="BID20" s="43"/>
      <c r="BIH20" s="45"/>
      <c r="BIK20" s="43"/>
      <c r="BIO20" s="45"/>
      <c r="BIR20" s="43"/>
      <c r="BIV20" s="45"/>
      <c r="BIY20" s="43"/>
      <c r="BJC20" s="45"/>
      <c r="BJF20" s="43"/>
      <c r="BJJ20" s="45"/>
      <c r="BJM20" s="43"/>
      <c r="BJQ20" s="45"/>
      <c r="BJT20" s="43"/>
      <c r="BJX20" s="45"/>
      <c r="BKA20" s="43"/>
      <c r="BKE20" s="45"/>
      <c r="BKH20" s="43"/>
      <c r="BKL20" s="45"/>
      <c r="BKO20" s="43"/>
      <c r="BKS20" s="45"/>
      <c r="BKV20" s="43"/>
      <c r="BKZ20" s="45"/>
      <c r="BLC20" s="43"/>
      <c r="BLG20" s="45"/>
      <c r="BLJ20" s="43"/>
      <c r="BLN20" s="45"/>
      <c r="BLQ20" s="43"/>
      <c r="BLU20" s="45"/>
      <c r="BLX20" s="43"/>
      <c r="BMB20" s="45"/>
      <c r="BME20" s="43"/>
      <c r="BMI20" s="45"/>
      <c r="BML20" s="43"/>
      <c r="BMP20" s="45"/>
      <c r="BMS20" s="43"/>
      <c r="BMW20" s="45"/>
      <c r="BMZ20" s="43"/>
      <c r="BND20" s="45"/>
      <c r="BNG20" s="63"/>
      <c r="BNH20" s="64"/>
      <c r="BNI20" s="64"/>
      <c r="BNJ20" s="64"/>
      <c r="BNK20" s="64"/>
      <c r="BNL20" s="64"/>
      <c r="BNM20" s="64"/>
      <c r="BNN20" s="63"/>
      <c r="BNO20" s="64"/>
      <c r="BNP20" s="64"/>
      <c r="BNQ20" s="64"/>
      <c r="BNR20" s="64"/>
      <c r="BNS20" s="64"/>
      <c r="BNT20" s="64"/>
      <c r="BNU20" s="63"/>
      <c r="BNV20" s="64"/>
      <c r="BNW20" s="64"/>
      <c r="BNX20" s="64"/>
      <c r="BNY20" s="64"/>
      <c r="BNZ20" s="64"/>
      <c r="BOA20" s="64"/>
      <c r="BOB20" s="63"/>
      <c r="BOC20" s="64"/>
      <c r="BOD20" s="64"/>
      <c r="BOE20" s="64"/>
      <c r="BOF20" s="64"/>
      <c r="BOG20" s="64"/>
      <c r="BOH20" s="64"/>
      <c r="BOI20" s="63"/>
      <c r="BOJ20" s="64"/>
      <c r="BOK20" s="64"/>
      <c r="BOL20" s="64"/>
      <c r="BOM20" s="64"/>
      <c r="BON20" s="64"/>
      <c r="BOO20" s="64"/>
      <c r="BOP20" s="63"/>
      <c r="BOQ20" s="64"/>
      <c r="BOR20" s="64"/>
      <c r="BOS20" s="64"/>
      <c r="BOT20" s="64"/>
      <c r="BOU20" s="64"/>
      <c r="BOV20" s="64"/>
      <c r="BOW20" s="65"/>
      <c r="BOX20" s="64"/>
      <c r="BOY20" s="64"/>
      <c r="BOZ20" s="64"/>
      <c r="BPA20" s="64"/>
      <c r="BPB20" s="64"/>
      <c r="BPC20" s="64"/>
      <c r="BPD20" s="65"/>
      <c r="BPE20" s="64"/>
      <c r="BPF20" s="64"/>
      <c r="BPG20" s="64"/>
      <c r="BPH20" s="64"/>
      <c r="BPI20" s="64"/>
      <c r="BPJ20" s="64"/>
      <c r="BPK20" s="65"/>
      <c r="BPL20" s="64"/>
      <c r="BPM20" s="64"/>
      <c r="BPN20" s="64"/>
      <c r="BPO20" s="64"/>
      <c r="BPP20" s="64"/>
      <c r="BPQ20" s="64"/>
      <c r="BPR20" s="65"/>
      <c r="BPS20" s="64"/>
      <c r="BPT20" s="64"/>
      <c r="BPU20" s="64"/>
      <c r="BPV20" s="64"/>
      <c r="BPW20" s="64"/>
      <c r="BPX20" s="64"/>
      <c r="BPY20" s="65"/>
      <c r="BPZ20" s="64"/>
      <c r="BQA20" s="64"/>
      <c r="BQB20" s="64"/>
      <c r="BQC20" s="64"/>
      <c r="BQD20" s="64"/>
      <c r="BQE20" s="64"/>
      <c r="BQF20" s="65"/>
      <c r="BQG20" s="64"/>
      <c r="BQH20" s="64"/>
      <c r="BQI20" s="64"/>
      <c r="BQJ20" s="64"/>
      <c r="BQK20" s="64"/>
      <c r="BQL20" s="64"/>
      <c r="BQM20" s="65"/>
      <c r="BQN20" s="64"/>
      <c r="BQO20" s="64"/>
      <c r="BQP20" s="64"/>
      <c r="BQQ20" s="64"/>
      <c r="BQR20" s="64"/>
      <c r="BQS20" s="64"/>
      <c r="BQT20" s="65"/>
      <c r="BQU20" s="64"/>
      <c r="BQV20" s="64"/>
      <c r="BQW20" s="64"/>
      <c r="BQX20" s="64"/>
      <c r="BQY20" s="64"/>
      <c r="BQZ20" s="64"/>
      <c r="BRA20" s="65"/>
      <c r="BRB20" s="64"/>
      <c r="BRC20" s="64"/>
      <c r="BRD20" s="64"/>
      <c r="BRE20" s="64"/>
      <c r="BRF20" s="64"/>
      <c r="BRG20" s="64"/>
      <c r="BRH20" s="65"/>
      <c r="BRI20" s="64"/>
      <c r="BRJ20" s="64"/>
      <c r="BRK20" s="64"/>
      <c r="BRL20" s="64"/>
      <c r="BRM20" s="64"/>
      <c r="BRN20" s="64"/>
      <c r="BRO20" s="43"/>
      <c r="BRS20" s="45"/>
      <c r="BRV20" s="43"/>
      <c r="BRZ20" s="45"/>
      <c r="BSB20" s="61"/>
      <c r="BSG20" s="45"/>
      <c r="BSI20" s="61"/>
      <c r="BSN20" s="45"/>
      <c r="BSP20" s="61"/>
      <c r="BSU20" s="45"/>
      <c r="BSW20" s="61"/>
      <c r="BTB20" s="45"/>
      <c r="BTD20" s="61"/>
      <c r="BTI20" s="45"/>
      <c r="BTK20" s="61"/>
      <c r="BTP20" s="45"/>
      <c r="BTR20" s="61"/>
      <c r="BTW20" s="45"/>
      <c r="BTY20" s="61"/>
      <c r="BUD20" s="45"/>
      <c r="BUF20" s="61"/>
      <c r="BUK20" s="45"/>
      <c r="BUM20" s="61"/>
      <c r="BUR20" s="45"/>
      <c r="BUT20" s="61"/>
      <c r="BUY20" s="45"/>
      <c r="BVA20" s="61"/>
      <c r="BVF20" s="45"/>
      <c r="BVH20" s="61"/>
      <c r="BVM20" s="45"/>
      <c r="BVO20" s="61"/>
      <c r="BVT20" s="45"/>
      <c r="BVV20" s="61"/>
      <c r="BWA20" s="45"/>
      <c r="BWC20" s="61"/>
      <c r="BWH20" s="45"/>
      <c r="BWJ20" s="61"/>
      <c r="BWO20" s="45"/>
      <c r="BWQ20" s="61"/>
      <c r="BWV20" s="45"/>
      <c r="BWX20" s="61"/>
      <c r="BXC20" s="45"/>
      <c r="BXE20" s="61"/>
      <c r="BXJ20" s="45"/>
      <c r="BXL20" s="61"/>
      <c r="BXQ20" s="45"/>
      <c r="BXS20" s="61"/>
      <c r="BXX20" s="45"/>
      <c r="BXZ20" s="61"/>
      <c r="BYE20" s="45"/>
      <c r="BYG20" s="61"/>
      <c r="BYL20" s="45"/>
      <c r="BYN20" s="61"/>
      <c r="BYS20" s="45"/>
      <c r="BYU20" s="61"/>
      <c r="BYZ20" s="45"/>
      <c r="BZB20" s="61"/>
      <c r="BZG20" s="45"/>
      <c r="BZI20" s="61"/>
      <c r="BZN20" s="45"/>
      <c r="BZP20" s="61"/>
      <c r="BZU20" s="45"/>
      <c r="BZW20" s="61"/>
      <c r="CAB20" s="45"/>
      <c r="CAD20" s="61"/>
      <c r="CAI20" s="45"/>
      <c r="CAK20" s="61"/>
      <c r="CAP20" s="45"/>
      <c r="CAR20" s="61"/>
      <c r="CAW20" s="45"/>
      <c r="CAY20" s="61"/>
      <c r="CBD20" s="45"/>
      <c r="CBF20" s="61"/>
      <c r="CBK20" s="45"/>
      <c r="CBM20" s="61"/>
      <c r="CBR20" s="45"/>
      <c r="CBT20" s="61"/>
      <c r="CBY20" s="45"/>
      <c r="CCA20" s="61"/>
      <c r="CCF20" s="45"/>
      <c r="CCH20" s="61"/>
      <c r="CCM20" s="45"/>
      <c r="CCO20" s="61"/>
      <c r="CCT20" s="45"/>
      <c r="CCV20" s="61"/>
      <c r="CDA20" s="45"/>
      <c r="CDC20" s="61"/>
      <c r="CDH20" s="45"/>
      <c r="CDJ20" s="61"/>
      <c r="CDO20" s="45"/>
      <c r="CDQ20" s="61"/>
      <c r="CDV20" s="45"/>
      <c r="CDX20" s="61"/>
      <c r="CEC20" s="45"/>
      <c r="CEE20" s="61"/>
      <c r="CEJ20" s="45"/>
      <c r="CEL20" s="61"/>
      <c r="CEQ20" s="45"/>
      <c r="CES20" s="61"/>
      <c r="CEX20" s="45"/>
      <c r="CEZ20" s="61"/>
      <c r="CFE20" s="45"/>
      <c r="CFG20" s="61"/>
      <c r="CFL20" s="45"/>
      <c r="CFN20" s="61"/>
      <c r="CFS20" s="45"/>
      <c r="CFU20" s="61"/>
      <c r="CFZ20" s="45"/>
      <c r="CGB20" s="61"/>
      <c r="CGG20" s="45"/>
      <c r="CGI20" s="61"/>
      <c r="CGN20" s="45"/>
      <c r="CGP20" s="61"/>
      <c r="CGU20" s="45"/>
      <c r="CGW20" s="61"/>
      <c r="CHB20" s="45"/>
      <c r="CHD20" s="61"/>
      <c r="CHI20" s="45"/>
      <c r="CHK20" s="61"/>
      <c r="CHP20" s="45"/>
      <c r="CHR20" s="61"/>
      <c r="CHW20" s="45"/>
      <c r="CHY20" s="61"/>
      <c r="CID20" s="45"/>
      <c r="CIF20" s="61"/>
      <c r="CIK20" s="45"/>
      <c r="CIM20" s="61"/>
      <c r="CIR20" s="45"/>
      <c r="CIT20" s="61"/>
      <c r="CIY20" s="45"/>
      <c r="CJA20" s="61"/>
      <c r="CJF20" s="45"/>
      <c r="CJH20" s="61"/>
      <c r="CJM20" s="45"/>
      <c r="CJO20" s="61"/>
      <c r="CJT20" s="45"/>
      <c r="CJV20" s="61"/>
      <c r="CKA20" s="45"/>
      <c r="CKC20" s="61"/>
      <c r="CKH20" s="45"/>
      <c r="CKJ20" s="61"/>
      <c r="CKO20" s="45"/>
      <c r="CKQ20" s="61"/>
      <c r="CKV20" s="45"/>
      <c r="CKX20" s="61"/>
      <c r="CLC20" s="45"/>
      <c r="CLE20" s="61"/>
      <c r="CLJ20" s="45"/>
      <c r="CLL20" s="61"/>
      <c r="CLQ20" s="45"/>
      <c r="CLS20" s="61"/>
      <c r="CLX20" s="45"/>
      <c r="CLZ20" s="61"/>
      <c r="CME20" s="45"/>
      <c r="CMG20" s="61"/>
      <c r="CML20" s="45"/>
      <c r="CMN20" s="61"/>
      <c r="CMS20" s="45"/>
      <c r="CMU20" s="61"/>
      <c r="CMZ20" s="45"/>
      <c r="CNC20" s="43"/>
      <c r="CNG20" s="45"/>
      <c r="CNJ20" s="43"/>
      <c r="CNN20" s="45"/>
      <c r="CNQ20" s="43"/>
      <c r="CNU20" s="45"/>
      <c r="CNX20" s="43"/>
      <c r="COB20" s="45"/>
      <c r="COE20" s="43"/>
      <c r="COI20" s="45"/>
      <c r="COK20" s="61"/>
    </row>
    <row r="21" spans="1:2429">
      <c r="A21" s="66" t="s">
        <v>35</v>
      </c>
      <c r="B21" s="67">
        <v>0</v>
      </c>
      <c r="C21" s="68" t="s">
        <v>33</v>
      </c>
      <c r="D21" s="68">
        <v>0</v>
      </c>
      <c r="E21" s="68" t="s">
        <v>33</v>
      </c>
      <c r="F21" s="68">
        <v>0</v>
      </c>
      <c r="G21" s="68" t="s">
        <v>33</v>
      </c>
      <c r="H21" s="69">
        <v>0</v>
      </c>
      <c r="I21" s="70"/>
      <c r="J21" s="70">
        <v>0</v>
      </c>
      <c r="K21" s="70"/>
      <c r="L21" s="71">
        <v>0</v>
      </c>
      <c r="M21" s="70">
        <v>0</v>
      </c>
      <c r="N21" s="70"/>
      <c r="O21" s="69">
        <v>0</v>
      </c>
      <c r="P21" s="70"/>
      <c r="Q21" s="70">
        <v>0</v>
      </c>
      <c r="R21" s="70"/>
      <c r="S21" s="71">
        <v>0</v>
      </c>
      <c r="T21" s="70">
        <v>0</v>
      </c>
      <c r="U21" s="70"/>
      <c r="V21" s="69">
        <v>0</v>
      </c>
      <c r="W21" s="70"/>
      <c r="X21" s="70">
        <v>0</v>
      </c>
      <c r="Y21" s="70"/>
      <c r="Z21" s="71">
        <v>0</v>
      </c>
      <c r="AA21" s="70">
        <v>0</v>
      </c>
      <c r="AB21" s="70"/>
      <c r="AC21" s="69">
        <v>0</v>
      </c>
      <c r="AD21" s="70"/>
      <c r="AE21" s="70">
        <v>0</v>
      </c>
      <c r="AF21" s="70"/>
      <c r="AG21" s="71">
        <v>0</v>
      </c>
      <c r="AH21" s="70">
        <v>0</v>
      </c>
      <c r="AI21" s="70"/>
      <c r="AJ21" s="69">
        <v>0</v>
      </c>
      <c r="AK21" s="70"/>
      <c r="AL21" s="70">
        <v>0</v>
      </c>
      <c r="AM21" s="70"/>
      <c r="AN21" s="71">
        <v>0</v>
      </c>
      <c r="AO21" s="70">
        <v>0</v>
      </c>
      <c r="AP21" s="70"/>
      <c r="AQ21" s="69">
        <v>0</v>
      </c>
      <c r="AR21" s="70"/>
      <c r="AS21" s="70">
        <v>0</v>
      </c>
      <c r="AT21" s="70"/>
      <c r="AU21" s="71">
        <v>0</v>
      </c>
      <c r="AV21" s="70">
        <v>0</v>
      </c>
      <c r="AW21" s="70"/>
      <c r="AX21" s="69">
        <v>0</v>
      </c>
      <c r="AY21" s="70"/>
      <c r="AZ21" s="70">
        <v>0</v>
      </c>
      <c r="BA21" s="70"/>
      <c r="BB21" s="71">
        <v>0</v>
      </c>
      <c r="BC21" s="70">
        <v>0</v>
      </c>
      <c r="BD21" s="70"/>
      <c r="BE21" s="69">
        <v>0</v>
      </c>
      <c r="BF21" s="70"/>
      <c r="BG21" s="70">
        <v>0</v>
      </c>
      <c r="BH21" s="70"/>
      <c r="BI21" s="71">
        <v>0</v>
      </c>
      <c r="BJ21" s="70">
        <v>0</v>
      </c>
      <c r="BK21" s="70"/>
      <c r="BL21" s="69">
        <v>0</v>
      </c>
      <c r="BM21" s="70"/>
      <c r="BN21" s="70">
        <v>0</v>
      </c>
      <c r="BO21" s="70"/>
      <c r="BP21" s="71">
        <v>0</v>
      </c>
      <c r="BQ21" s="70">
        <v>0</v>
      </c>
      <c r="BR21" s="70"/>
      <c r="BS21" s="69">
        <v>0</v>
      </c>
      <c r="BT21" s="70"/>
      <c r="BU21" s="70">
        <v>0</v>
      </c>
      <c r="BV21" s="70"/>
      <c r="BW21" s="71">
        <v>0</v>
      </c>
      <c r="BX21" s="70">
        <v>0</v>
      </c>
      <c r="BY21" s="70"/>
      <c r="BZ21" s="69">
        <v>0</v>
      </c>
      <c r="CA21" s="70"/>
      <c r="CB21" s="70">
        <v>0</v>
      </c>
      <c r="CC21" s="70"/>
      <c r="CD21" s="71">
        <v>0</v>
      </c>
      <c r="CE21" s="70">
        <v>0</v>
      </c>
      <c r="CF21" s="70"/>
      <c r="CG21" s="69">
        <v>0</v>
      </c>
      <c r="CH21" s="70"/>
      <c r="CI21" s="70">
        <v>0</v>
      </c>
      <c r="CJ21" s="70"/>
      <c r="CK21" s="71">
        <v>0</v>
      </c>
      <c r="CL21" s="70">
        <v>0</v>
      </c>
      <c r="CM21" s="70"/>
      <c r="CN21" s="69">
        <v>0</v>
      </c>
      <c r="CO21" s="70"/>
      <c r="CP21" s="70">
        <v>0</v>
      </c>
      <c r="CQ21" s="70"/>
      <c r="CR21" s="71">
        <v>0</v>
      </c>
      <c r="CS21" s="70">
        <v>0</v>
      </c>
      <c r="CT21" s="70"/>
      <c r="CU21" s="69">
        <v>0</v>
      </c>
      <c r="CV21" s="70"/>
      <c r="CW21" s="70">
        <v>0</v>
      </c>
      <c r="CX21" s="70"/>
      <c r="CY21" s="71">
        <v>0</v>
      </c>
      <c r="CZ21" s="70">
        <v>0</v>
      </c>
      <c r="DA21" s="70"/>
      <c r="DB21" s="69">
        <v>0</v>
      </c>
      <c r="DC21" s="70"/>
      <c r="DD21" s="70">
        <v>0</v>
      </c>
      <c r="DE21" s="70"/>
      <c r="DF21" s="71">
        <v>0</v>
      </c>
      <c r="DG21" s="70">
        <v>0</v>
      </c>
      <c r="DH21" s="70"/>
      <c r="DI21" s="69">
        <v>0</v>
      </c>
      <c r="DJ21" s="70"/>
      <c r="DK21" s="70">
        <v>0</v>
      </c>
      <c r="DL21" s="70"/>
      <c r="DM21" s="71">
        <v>0</v>
      </c>
      <c r="DN21" s="70">
        <v>0</v>
      </c>
      <c r="DO21" s="70"/>
      <c r="DP21" s="69">
        <v>0</v>
      </c>
      <c r="DQ21" s="70"/>
      <c r="DR21" s="70">
        <v>0</v>
      </c>
      <c r="DS21" s="70"/>
      <c r="DT21" s="71">
        <v>0</v>
      </c>
      <c r="DU21" s="70">
        <v>0</v>
      </c>
      <c r="DV21" s="70"/>
      <c r="DW21" s="69">
        <v>0</v>
      </c>
      <c r="DX21" s="70"/>
      <c r="DY21" s="70">
        <v>0</v>
      </c>
      <c r="DZ21" s="70"/>
      <c r="EA21" s="71">
        <v>0</v>
      </c>
      <c r="EB21" s="70">
        <v>0</v>
      </c>
      <c r="EC21" s="70"/>
      <c r="ED21" s="69">
        <v>0</v>
      </c>
      <c r="EE21" s="70"/>
      <c r="EF21" s="70">
        <v>0</v>
      </c>
      <c r="EG21" s="70"/>
      <c r="EH21" s="71">
        <v>0</v>
      </c>
      <c r="EI21" s="70">
        <v>0</v>
      </c>
      <c r="EJ21" s="70"/>
      <c r="EK21" s="69">
        <v>0</v>
      </c>
      <c r="EL21" s="70"/>
      <c r="EM21" s="70">
        <v>0</v>
      </c>
      <c r="EN21" s="70"/>
      <c r="EO21" s="71">
        <v>0</v>
      </c>
      <c r="EP21" s="70">
        <v>0</v>
      </c>
      <c r="EQ21" s="70"/>
      <c r="ER21" s="69">
        <v>0</v>
      </c>
      <c r="ES21" s="70"/>
      <c r="ET21" s="70">
        <v>0</v>
      </c>
      <c r="EU21" s="70"/>
      <c r="EV21" s="71">
        <v>0</v>
      </c>
      <c r="EW21" s="70">
        <v>0</v>
      </c>
      <c r="EX21" s="70"/>
      <c r="EY21" s="69">
        <v>0</v>
      </c>
      <c r="EZ21" s="70"/>
      <c r="FA21" s="70">
        <v>0</v>
      </c>
      <c r="FB21" s="70"/>
      <c r="FC21" s="71">
        <v>0</v>
      </c>
      <c r="FD21" s="70">
        <v>0</v>
      </c>
      <c r="FE21" s="70"/>
      <c r="FF21" s="69">
        <v>0</v>
      </c>
      <c r="FG21" s="70"/>
      <c r="FH21" s="70">
        <v>0</v>
      </c>
      <c r="FI21" s="70"/>
      <c r="FJ21" s="71">
        <v>0</v>
      </c>
      <c r="FK21" s="70">
        <v>0</v>
      </c>
      <c r="FL21" s="70"/>
      <c r="FM21" s="69">
        <v>0</v>
      </c>
      <c r="FN21" s="70"/>
      <c r="FO21" s="70">
        <v>0</v>
      </c>
      <c r="FP21" s="70"/>
      <c r="FQ21" s="71">
        <v>0</v>
      </c>
      <c r="FR21" s="70">
        <v>0</v>
      </c>
      <c r="FS21" s="70"/>
      <c r="FT21" s="69">
        <v>0</v>
      </c>
      <c r="FU21" s="70"/>
      <c r="FV21" s="70">
        <v>0</v>
      </c>
      <c r="FW21" s="70"/>
      <c r="FX21" s="71">
        <v>0</v>
      </c>
      <c r="FY21" s="70">
        <v>0</v>
      </c>
      <c r="FZ21" s="70"/>
      <c r="GA21" s="69">
        <v>0</v>
      </c>
      <c r="GB21" s="70"/>
      <c r="GC21" s="70">
        <v>0</v>
      </c>
      <c r="GD21" s="70"/>
      <c r="GE21" s="71">
        <v>0</v>
      </c>
      <c r="GF21" s="70">
        <v>0</v>
      </c>
      <c r="GG21" s="70"/>
      <c r="GH21" s="69">
        <v>0</v>
      </c>
      <c r="GI21" s="70"/>
      <c r="GJ21" s="70">
        <v>0</v>
      </c>
      <c r="GK21" s="70"/>
      <c r="GL21" s="71">
        <v>0</v>
      </c>
      <c r="GM21" s="70">
        <v>0</v>
      </c>
      <c r="GN21" s="70"/>
      <c r="GO21" s="69">
        <v>0</v>
      </c>
      <c r="GP21" s="70"/>
      <c r="GQ21" s="70">
        <v>0</v>
      </c>
      <c r="GR21" s="70"/>
      <c r="GS21" s="71">
        <v>0</v>
      </c>
      <c r="GT21" s="70">
        <v>0</v>
      </c>
      <c r="GU21" s="70"/>
      <c r="GV21" s="69">
        <v>0</v>
      </c>
      <c r="GW21" s="70"/>
      <c r="GX21" s="70">
        <v>0</v>
      </c>
      <c r="GY21" s="70"/>
      <c r="GZ21" s="71">
        <v>0</v>
      </c>
      <c r="HA21" s="70">
        <v>0</v>
      </c>
      <c r="HB21" s="70"/>
      <c r="HC21" s="69">
        <v>0</v>
      </c>
      <c r="HD21" s="70"/>
      <c r="HE21" s="70">
        <v>0</v>
      </c>
      <c r="HF21" s="70"/>
      <c r="HG21" s="71">
        <v>0</v>
      </c>
      <c r="HH21" s="70">
        <v>0</v>
      </c>
      <c r="HI21" s="70"/>
      <c r="HJ21" s="69">
        <v>0</v>
      </c>
      <c r="HK21" s="70"/>
      <c r="HL21" s="70">
        <v>0</v>
      </c>
      <c r="HM21" s="70"/>
      <c r="HN21" s="71">
        <v>0</v>
      </c>
      <c r="HO21" s="70">
        <v>0</v>
      </c>
      <c r="HP21" s="70"/>
      <c r="HQ21" s="69">
        <v>0</v>
      </c>
      <c r="HR21" s="70"/>
      <c r="HS21" s="70">
        <v>0</v>
      </c>
      <c r="HT21" s="70"/>
      <c r="HU21" s="71">
        <v>0</v>
      </c>
      <c r="HV21" s="70">
        <v>0</v>
      </c>
      <c r="HW21" s="70"/>
      <c r="HX21" s="69">
        <v>0</v>
      </c>
      <c r="HY21" s="70"/>
      <c r="HZ21" s="70">
        <v>0</v>
      </c>
      <c r="IA21" s="70"/>
      <c r="IB21" s="71">
        <v>0</v>
      </c>
      <c r="IC21" s="70">
        <v>0</v>
      </c>
      <c r="ID21" s="70"/>
      <c r="IE21" s="69">
        <v>0</v>
      </c>
      <c r="IF21" s="70"/>
      <c r="IG21" s="70">
        <v>0</v>
      </c>
      <c r="IH21" s="70"/>
      <c r="II21" s="71">
        <v>0</v>
      </c>
      <c r="IJ21" s="70">
        <v>0</v>
      </c>
      <c r="IK21" s="70"/>
      <c r="IL21" s="69">
        <v>0</v>
      </c>
      <c r="IM21" s="70"/>
      <c r="IN21" s="70">
        <v>0</v>
      </c>
      <c r="IO21" s="70"/>
      <c r="IP21" s="71">
        <v>0</v>
      </c>
      <c r="IQ21" s="70">
        <v>0</v>
      </c>
      <c r="IR21" s="70"/>
      <c r="IS21" s="69">
        <v>0</v>
      </c>
      <c r="IT21" s="70"/>
      <c r="IU21" s="70">
        <v>0</v>
      </c>
      <c r="IV21" s="70"/>
      <c r="IW21" s="71">
        <v>0</v>
      </c>
      <c r="IX21" s="70">
        <v>0</v>
      </c>
      <c r="IY21" s="70"/>
      <c r="IZ21" s="69">
        <v>0</v>
      </c>
      <c r="JA21" s="70"/>
      <c r="JB21" s="70">
        <v>0</v>
      </c>
      <c r="JC21" s="70"/>
      <c r="JD21" s="71">
        <v>0</v>
      </c>
      <c r="JE21" s="70">
        <v>0</v>
      </c>
      <c r="JF21" s="70"/>
      <c r="JG21" s="69">
        <v>0</v>
      </c>
      <c r="JH21" s="70"/>
      <c r="JI21" s="70">
        <v>0</v>
      </c>
      <c r="JJ21" s="70"/>
      <c r="JK21" s="71">
        <v>0</v>
      </c>
      <c r="JL21" s="70">
        <v>0</v>
      </c>
      <c r="JM21" s="70"/>
      <c r="JN21" s="69">
        <v>0</v>
      </c>
      <c r="JO21" s="70"/>
      <c r="JP21" s="70">
        <v>0</v>
      </c>
      <c r="JQ21" s="70"/>
      <c r="JR21" s="71">
        <v>0</v>
      </c>
      <c r="JS21" s="70">
        <v>0</v>
      </c>
      <c r="JT21" s="70"/>
      <c r="JU21" s="69">
        <v>0</v>
      </c>
      <c r="JV21" s="70"/>
      <c r="JW21" s="70">
        <v>0</v>
      </c>
      <c r="JX21" s="70"/>
      <c r="JY21" s="71">
        <v>0</v>
      </c>
      <c r="JZ21" s="70">
        <v>0</v>
      </c>
      <c r="KA21" s="70"/>
      <c r="KB21" s="69">
        <v>0</v>
      </c>
      <c r="KC21" s="70"/>
      <c r="KD21" s="70">
        <v>0</v>
      </c>
      <c r="KE21" s="70"/>
      <c r="KF21" s="71">
        <v>0</v>
      </c>
      <c r="KG21" s="70">
        <v>0</v>
      </c>
      <c r="KH21" s="70"/>
      <c r="KI21" s="69">
        <v>0</v>
      </c>
      <c r="KJ21" s="70"/>
      <c r="KK21" s="70">
        <v>0</v>
      </c>
      <c r="KL21" s="70"/>
      <c r="KM21" s="71">
        <v>0</v>
      </c>
      <c r="KN21" s="70">
        <v>0</v>
      </c>
      <c r="KO21" s="70"/>
      <c r="KP21" s="69">
        <v>0</v>
      </c>
      <c r="KQ21" s="70"/>
      <c r="KR21" s="70">
        <v>0</v>
      </c>
      <c r="KS21" s="70"/>
      <c r="KT21" s="71">
        <v>0</v>
      </c>
      <c r="KU21" s="70">
        <v>0</v>
      </c>
      <c r="KV21" s="70"/>
      <c r="KW21" s="69">
        <v>0</v>
      </c>
      <c r="KX21" s="70"/>
      <c r="KY21" s="70">
        <v>0</v>
      </c>
      <c r="KZ21" s="70"/>
      <c r="LA21" s="71">
        <v>0</v>
      </c>
      <c r="LB21" s="70">
        <v>0</v>
      </c>
      <c r="LC21" s="70"/>
      <c r="LD21" s="69">
        <v>0</v>
      </c>
      <c r="LE21" s="70"/>
      <c r="LF21" s="70">
        <v>0</v>
      </c>
      <c r="LG21" s="70"/>
      <c r="LH21" s="71">
        <v>0</v>
      </c>
      <c r="LI21" s="70">
        <v>0</v>
      </c>
      <c r="LJ21" s="70"/>
      <c r="LK21" s="69">
        <v>0</v>
      </c>
      <c r="LL21" s="70"/>
      <c r="LM21" s="70">
        <v>0</v>
      </c>
      <c r="LN21" s="70"/>
      <c r="LO21" s="71">
        <v>0</v>
      </c>
      <c r="LP21" s="70">
        <v>0</v>
      </c>
      <c r="LQ21" s="70"/>
      <c r="LR21" s="69">
        <v>0</v>
      </c>
      <c r="LS21" s="70"/>
      <c r="LT21" s="70">
        <v>0</v>
      </c>
      <c r="LU21" s="70"/>
      <c r="LV21" s="71">
        <v>0</v>
      </c>
      <c r="LW21" s="70">
        <v>0</v>
      </c>
      <c r="LX21" s="70"/>
      <c r="LY21" s="69">
        <v>0</v>
      </c>
      <c r="LZ21" s="70"/>
      <c r="MA21" s="70">
        <v>0</v>
      </c>
      <c r="MB21" s="70"/>
      <c r="MC21" s="71">
        <v>0</v>
      </c>
      <c r="MD21" s="70">
        <v>0</v>
      </c>
      <c r="ME21" s="70"/>
      <c r="MF21" s="69">
        <v>0</v>
      </c>
      <c r="MG21" s="70"/>
      <c r="MH21" s="70">
        <v>0</v>
      </c>
      <c r="MI21" s="70"/>
      <c r="MJ21" s="71">
        <v>0</v>
      </c>
      <c r="MK21" s="70">
        <v>0</v>
      </c>
      <c r="ML21" s="70"/>
      <c r="MM21" s="69">
        <v>0</v>
      </c>
      <c r="MN21" s="70"/>
      <c r="MO21" s="70">
        <v>0</v>
      </c>
      <c r="MP21" s="70"/>
      <c r="MQ21" s="71">
        <v>0</v>
      </c>
      <c r="MR21" s="70">
        <v>0</v>
      </c>
      <c r="MS21" s="70"/>
      <c r="MT21" s="69">
        <v>0</v>
      </c>
      <c r="MU21" s="70"/>
      <c r="MV21" s="70">
        <v>0</v>
      </c>
      <c r="MW21" s="70"/>
      <c r="MX21" s="71">
        <v>0</v>
      </c>
      <c r="MY21" s="70">
        <v>0</v>
      </c>
      <c r="MZ21" s="70"/>
      <c r="NA21" s="69">
        <v>0</v>
      </c>
      <c r="NB21" s="70"/>
      <c r="NC21" s="70">
        <v>0</v>
      </c>
      <c r="ND21" s="70"/>
      <c r="NE21" s="71">
        <v>0</v>
      </c>
      <c r="NF21" s="70">
        <v>0</v>
      </c>
      <c r="NG21" s="70"/>
      <c r="NH21" s="69">
        <v>0</v>
      </c>
      <c r="NI21" s="70"/>
      <c r="NJ21" s="70">
        <v>0</v>
      </c>
      <c r="NK21" s="70"/>
      <c r="NL21" s="71">
        <v>0</v>
      </c>
      <c r="NM21" s="70">
        <v>0</v>
      </c>
      <c r="NN21" s="70"/>
      <c r="NO21" s="69">
        <v>0</v>
      </c>
      <c r="NP21" s="70"/>
      <c r="NQ21" s="70">
        <v>0</v>
      </c>
      <c r="NR21" s="70"/>
      <c r="NS21" s="71">
        <v>0</v>
      </c>
      <c r="NT21" s="70">
        <v>0</v>
      </c>
      <c r="NU21" s="70"/>
      <c r="NV21" s="69">
        <v>0</v>
      </c>
      <c r="NW21" s="70"/>
      <c r="NX21" s="70">
        <v>0</v>
      </c>
      <c r="NY21" s="70"/>
      <c r="NZ21" s="71">
        <v>0</v>
      </c>
      <c r="OA21" s="70">
        <v>0</v>
      </c>
      <c r="OB21" s="70"/>
      <c r="OC21" s="69">
        <v>0</v>
      </c>
      <c r="OD21" s="70"/>
      <c r="OE21" s="70">
        <v>0</v>
      </c>
      <c r="OF21" s="70"/>
      <c r="OG21" s="71">
        <v>0</v>
      </c>
      <c r="OH21" s="70">
        <v>0</v>
      </c>
      <c r="OI21" s="70"/>
      <c r="OJ21" s="69">
        <v>0</v>
      </c>
      <c r="OK21" s="70"/>
      <c r="OL21" s="70">
        <v>0</v>
      </c>
      <c r="OM21" s="70"/>
      <c r="ON21" s="71">
        <v>0</v>
      </c>
      <c r="OO21" s="70">
        <v>0</v>
      </c>
      <c r="OP21" s="70"/>
      <c r="OQ21" s="69">
        <v>0</v>
      </c>
      <c r="OR21" s="70"/>
      <c r="OS21" s="70">
        <v>0</v>
      </c>
      <c r="OT21" s="70"/>
      <c r="OU21" s="71">
        <v>0</v>
      </c>
      <c r="OV21" s="70">
        <v>0</v>
      </c>
      <c r="OW21" s="70"/>
      <c r="OX21" s="69">
        <v>0</v>
      </c>
      <c r="OY21" s="70"/>
      <c r="OZ21" s="70">
        <v>0</v>
      </c>
      <c r="PA21" s="70"/>
      <c r="PB21" s="71">
        <v>0</v>
      </c>
      <c r="PC21" s="70">
        <v>0</v>
      </c>
      <c r="PD21" s="70"/>
      <c r="PE21" s="69">
        <v>0</v>
      </c>
      <c r="PF21" s="70"/>
      <c r="PG21" s="70">
        <v>0</v>
      </c>
      <c r="PH21" s="70"/>
      <c r="PI21" s="71">
        <v>0</v>
      </c>
      <c r="PJ21" s="70">
        <v>0</v>
      </c>
      <c r="PK21" s="70"/>
      <c r="PL21" s="69">
        <v>0</v>
      </c>
      <c r="PM21" s="70"/>
      <c r="PN21" s="70">
        <v>0</v>
      </c>
      <c r="PO21" s="70"/>
      <c r="PP21" s="71">
        <v>0</v>
      </c>
      <c r="PQ21" s="70">
        <v>0</v>
      </c>
      <c r="PR21" s="70"/>
      <c r="PS21" s="69">
        <v>0</v>
      </c>
      <c r="PT21" s="70"/>
      <c r="PU21" s="70">
        <v>0</v>
      </c>
      <c r="PV21" s="70"/>
      <c r="PW21" s="71">
        <v>0</v>
      </c>
      <c r="PX21" s="70">
        <v>0</v>
      </c>
      <c r="PY21" s="70"/>
      <c r="PZ21" s="69">
        <v>0</v>
      </c>
      <c r="QA21" s="70"/>
      <c r="QB21" s="70">
        <v>0</v>
      </c>
      <c r="QC21" s="70"/>
      <c r="QD21" s="71">
        <v>0</v>
      </c>
      <c r="QE21" s="70">
        <v>0</v>
      </c>
      <c r="QF21" s="70"/>
      <c r="QG21" s="69">
        <v>0</v>
      </c>
      <c r="QH21" s="70"/>
      <c r="QI21" s="70">
        <v>0</v>
      </c>
      <c r="QJ21" s="70"/>
      <c r="QK21" s="71">
        <v>0</v>
      </c>
      <c r="QL21" s="70">
        <v>0</v>
      </c>
      <c r="QM21" s="70"/>
      <c r="QN21" s="69">
        <v>0</v>
      </c>
      <c r="QO21" s="70"/>
      <c r="QP21" s="70">
        <v>0</v>
      </c>
      <c r="QQ21" s="70"/>
      <c r="QR21" s="71">
        <v>0</v>
      </c>
      <c r="QS21" s="70">
        <v>0</v>
      </c>
      <c r="QT21" s="70"/>
      <c r="QU21" s="69">
        <v>0</v>
      </c>
      <c r="QV21" s="70"/>
      <c r="QW21" s="70">
        <v>0</v>
      </c>
      <c r="QX21" s="70"/>
      <c r="QY21" s="71">
        <v>0</v>
      </c>
      <c r="QZ21" s="70">
        <v>0</v>
      </c>
      <c r="RA21" s="70"/>
      <c r="RB21" s="69">
        <v>0</v>
      </c>
      <c r="RC21" s="70"/>
      <c r="RD21" s="70">
        <v>0</v>
      </c>
      <c r="RE21" s="70"/>
      <c r="RF21" s="71">
        <v>0</v>
      </c>
      <c r="RG21" s="70">
        <v>0</v>
      </c>
      <c r="RH21" s="70"/>
      <c r="RI21" s="69">
        <v>0</v>
      </c>
      <c r="RJ21" s="70"/>
      <c r="RK21" s="70">
        <v>0</v>
      </c>
      <c r="RL21" s="70"/>
      <c r="RM21" s="71">
        <v>0</v>
      </c>
      <c r="RN21" s="70">
        <v>0</v>
      </c>
      <c r="RO21" s="70"/>
      <c r="RP21" s="69">
        <v>0</v>
      </c>
      <c r="RQ21" s="70"/>
      <c r="RR21" s="70">
        <v>0</v>
      </c>
      <c r="RS21" s="70"/>
      <c r="RT21" s="71">
        <v>0</v>
      </c>
      <c r="RU21" s="70">
        <v>0</v>
      </c>
      <c r="RV21" s="70"/>
      <c r="RW21" s="69">
        <v>0</v>
      </c>
      <c r="RX21" s="70"/>
      <c r="RY21" s="70">
        <v>0</v>
      </c>
      <c r="RZ21" s="70"/>
      <c r="SA21" s="71">
        <v>0</v>
      </c>
      <c r="SB21" s="70">
        <v>0</v>
      </c>
      <c r="SC21" s="70"/>
      <c r="SD21" s="69">
        <v>0</v>
      </c>
      <c r="SE21" s="70"/>
      <c r="SF21" s="70">
        <v>0</v>
      </c>
      <c r="SG21" s="70"/>
      <c r="SH21" s="71">
        <v>0</v>
      </c>
      <c r="SI21" s="70">
        <v>0</v>
      </c>
      <c r="SJ21" s="70"/>
      <c r="SK21" s="69">
        <v>0</v>
      </c>
      <c r="SL21" s="70"/>
      <c r="SM21" s="70">
        <v>0</v>
      </c>
      <c r="SN21" s="70"/>
      <c r="SO21" s="71">
        <v>0</v>
      </c>
      <c r="SP21" s="70">
        <v>0</v>
      </c>
      <c r="SQ21" s="70"/>
      <c r="SR21" s="69">
        <v>0</v>
      </c>
      <c r="SS21" s="70"/>
      <c r="ST21" s="70">
        <v>0</v>
      </c>
      <c r="SU21" s="70"/>
      <c r="SV21" s="71">
        <v>0</v>
      </c>
      <c r="SW21" s="70">
        <v>0</v>
      </c>
      <c r="SX21" s="70"/>
      <c r="SY21" s="69">
        <v>0</v>
      </c>
      <c r="SZ21" s="70"/>
      <c r="TA21" s="70">
        <v>0</v>
      </c>
      <c r="TB21" s="70"/>
      <c r="TC21" s="71">
        <v>0</v>
      </c>
      <c r="TD21" s="70">
        <v>0</v>
      </c>
      <c r="TE21" s="70"/>
      <c r="TF21" s="69">
        <v>0</v>
      </c>
      <c r="TG21" s="70"/>
      <c r="TH21" s="70">
        <v>0</v>
      </c>
      <c r="TI21" s="70"/>
      <c r="TJ21" s="71">
        <v>0</v>
      </c>
      <c r="TK21" s="70">
        <v>0</v>
      </c>
      <c r="TL21" s="70"/>
      <c r="TM21" s="69">
        <v>0</v>
      </c>
      <c r="TN21" s="70"/>
      <c r="TO21" s="70">
        <v>0</v>
      </c>
      <c r="TP21" s="70"/>
      <c r="TQ21" s="71">
        <v>0</v>
      </c>
      <c r="TR21" s="70">
        <v>0</v>
      </c>
      <c r="TS21" s="70"/>
      <c r="TT21" s="69">
        <v>0</v>
      </c>
      <c r="TU21" s="70"/>
      <c r="TV21" s="70">
        <v>0</v>
      </c>
      <c r="TW21" s="70"/>
      <c r="TX21" s="71">
        <v>0</v>
      </c>
      <c r="TY21" s="70">
        <v>0</v>
      </c>
      <c r="TZ21" s="70"/>
      <c r="UA21" s="69">
        <v>0</v>
      </c>
      <c r="UB21" s="70"/>
      <c r="UC21" s="70">
        <v>0</v>
      </c>
      <c r="UD21" s="70"/>
      <c r="UE21" s="71">
        <v>0</v>
      </c>
      <c r="UF21" s="70">
        <v>0</v>
      </c>
      <c r="UG21" s="70"/>
      <c r="UH21" s="69">
        <v>0</v>
      </c>
      <c r="UI21" s="70"/>
      <c r="UJ21" s="70">
        <v>0</v>
      </c>
      <c r="UK21" s="70"/>
      <c r="UL21" s="71">
        <v>0</v>
      </c>
      <c r="UM21" s="70">
        <v>0</v>
      </c>
      <c r="UN21" s="70"/>
      <c r="UO21" s="69">
        <v>0</v>
      </c>
      <c r="UP21" s="70"/>
      <c r="UQ21" s="70">
        <v>0</v>
      </c>
      <c r="UR21" s="70"/>
      <c r="US21" s="71">
        <v>0</v>
      </c>
      <c r="UT21" s="70">
        <v>0</v>
      </c>
      <c r="UU21" s="70"/>
      <c r="UV21" s="69">
        <v>0</v>
      </c>
      <c r="UW21" s="70"/>
      <c r="UX21" s="70">
        <v>0</v>
      </c>
      <c r="UY21" s="70"/>
      <c r="UZ21" s="71">
        <v>0</v>
      </c>
      <c r="VA21" s="70">
        <v>0</v>
      </c>
      <c r="VB21" s="70"/>
      <c r="VC21" s="69">
        <v>0</v>
      </c>
      <c r="VD21" s="70"/>
      <c r="VE21" s="70">
        <v>0</v>
      </c>
      <c r="VF21" s="70"/>
      <c r="VG21" s="71">
        <v>0</v>
      </c>
      <c r="VH21" s="70">
        <v>0</v>
      </c>
      <c r="VI21" s="70"/>
      <c r="VJ21" s="69">
        <v>0</v>
      </c>
      <c r="VK21" s="70"/>
      <c r="VL21" s="70">
        <v>0</v>
      </c>
      <c r="VM21" s="70"/>
      <c r="VN21" s="71">
        <v>0</v>
      </c>
      <c r="VO21" s="70">
        <v>0</v>
      </c>
      <c r="VP21" s="70"/>
      <c r="VQ21" s="69">
        <v>0</v>
      </c>
      <c r="VR21" s="70"/>
      <c r="VS21" s="70">
        <v>0</v>
      </c>
      <c r="VT21" s="70"/>
      <c r="VU21" s="71">
        <v>0</v>
      </c>
      <c r="VV21" s="70">
        <v>0</v>
      </c>
      <c r="VW21" s="70"/>
      <c r="VX21" s="69">
        <v>0</v>
      </c>
      <c r="VY21" s="70"/>
      <c r="VZ21" s="70">
        <v>0</v>
      </c>
      <c r="WA21" s="70"/>
      <c r="WB21" s="71">
        <v>0</v>
      </c>
      <c r="WC21" s="70">
        <v>0</v>
      </c>
      <c r="WD21" s="70"/>
      <c r="WE21" s="69">
        <v>0</v>
      </c>
      <c r="WF21" s="70"/>
      <c r="WG21" s="70">
        <v>0</v>
      </c>
      <c r="WH21" s="70"/>
      <c r="WI21" s="71">
        <v>0</v>
      </c>
      <c r="WJ21" s="70">
        <v>0</v>
      </c>
      <c r="WK21" s="70"/>
      <c r="WL21" s="69">
        <v>0</v>
      </c>
      <c r="WM21" s="70"/>
      <c r="WN21" s="70">
        <v>0</v>
      </c>
      <c r="WO21" s="70"/>
      <c r="WP21" s="71">
        <v>0</v>
      </c>
      <c r="WQ21" s="70">
        <v>0</v>
      </c>
      <c r="WR21" s="70"/>
      <c r="WS21" s="69">
        <v>0</v>
      </c>
      <c r="WT21" s="70"/>
      <c r="WU21" s="70">
        <v>0</v>
      </c>
      <c r="WV21" s="70"/>
      <c r="WW21" s="71">
        <v>0</v>
      </c>
      <c r="WX21" s="70">
        <v>0</v>
      </c>
      <c r="WY21" s="70"/>
      <c r="WZ21" s="69">
        <v>0</v>
      </c>
      <c r="XA21" s="70"/>
      <c r="XB21" s="70">
        <v>0</v>
      </c>
      <c r="XC21" s="70"/>
      <c r="XD21" s="71">
        <v>0</v>
      </c>
      <c r="XE21" s="70">
        <v>0</v>
      </c>
      <c r="XF21" s="70"/>
      <c r="XG21" s="69">
        <v>0</v>
      </c>
      <c r="XH21" s="70"/>
      <c r="XI21" s="70">
        <v>0</v>
      </c>
      <c r="XJ21" s="70"/>
      <c r="XK21" s="71">
        <v>0</v>
      </c>
      <c r="XL21" s="70">
        <v>0</v>
      </c>
      <c r="XM21" s="70"/>
      <c r="XN21" s="69">
        <v>0</v>
      </c>
      <c r="XO21" s="70"/>
      <c r="XP21" s="70">
        <v>0</v>
      </c>
      <c r="XQ21" s="70"/>
      <c r="XR21" s="71">
        <v>0</v>
      </c>
      <c r="XS21" s="70">
        <v>0</v>
      </c>
      <c r="XT21" s="70"/>
      <c r="XU21" s="69">
        <v>0</v>
      </c>
      <c r="XV21" s="70"/>
      <c r="XW21" s="70">
        <v>0</v>
      </c>
      <c r="XX21" s="70"/>
      <c r="XY21" s="71">
        <v>0</v>
      </c>
      <c r="XZ21" s="70">
        <v>0</v>
      </c>
      <c r="YA21" s="70"/>
      <c r="YB21" s="69">
        <v>0</v>
      </c>
      <c r="YC21" s="70"/>
      <c r="YD21" s="70">
        <v>0</v>
      </c>
      <c r="YE21" s="70"/>
      <c r="YF21" s="71">
        <v>0</v>
      </c>
      <c r="YG21" s="70">
        <v>0</v>
      </c>
      <c r="YH21" s="70"/>
      <c r="YI21" s="69">
        <v>0</v>
      </c>
      <c r="YJ21" s="70"/>
      <c r="YK21" s="70">
        <v>0</v>
      </c>
      <c r="YL21" s="70"/>
      <c r="YM21" s="71">
        <v>0</v>
      </c>
      <c r="YN21" s="70">
        <v>0</v>
      </c>
      <c r="YO21" s="70"/>
      <c r="YP21" s="69">
        <v>0</v>
      </c>
      <c r="YQ21" s="70"/>
      <c r="YR21" s="70">
        <v>0</v>
      </c>
      <c r="YS21" s="70"/>
      <c r="YT21" s="71">
        <v>0</v>
      </c>
      <c r="YU21" s="70">
        <v>0</v>
      </c>
      <c r="YV21" s="70"/>
      <c r="YW21" s="69">
        <v>0</v>
      </c>
      <c r="YX21" s="70"/>
      <c r="YY21" s="70">
        <v>0</v>
      </c>
      <c r="YZ21" s="70"/>
      <c r="ZA21" s="71">
        <v>0</v>
      </c>
      <c r="ZB21" s="70">
        <v>0</v>
      </c>
      <c r="ZC21" s="70"/>
      <c r="ZD21" s="69">
        <v>0</v>
      </c>
      <c r="ZE21" s="70"/>
      <c r="ZF21" s="70">
        <v>0</v>
      </c>
      <c r="ZG21" s="70"/>
      <c r="ZH21" s="71">
        <v>0</v>
      </c>
      <c r="ZI21" s="70">
        <v>0</v>
      </c>
      <c r="ZJ21" s="70"/>
      <c r="ZK21" s="69">
        <v>0</v>
      </c>
      <c r="ZL21" s="70"/>
      <c r="ZM21" s="70">
        <v>0</v>
      </c>
      <c r="ZN21" s="70"/>
      <c r="ZO21" s="71">
        <v>0</v>
      </c>
      <c r="ZP21" s="70">
        <v>0</v>
      </c>
      <c r="ZQ21" s="70"/>
      <c r="ZR21" s="69">
        <v>0</v>
      </c>
      <c r="ZS21" s="70"/>
      <c r="ZT21" s="70">
        <v>0</v>
      </c>
      <c r="ZU21" s="70"/>
      <c r="ZV21" s="71">
        <v>0</v>
      </c>
      <c r="ZW21" s="70">
        <v>0</v>
      </c>
      <c r="ZX21" s="70"/>
      <c r="ZY21" s="69">
        <v>0</v>
      </c>
      <c r="ZZ21" s="70"/>
      <c r="AAA21" s="70">
        <v>0</v>
      </c>
      <c r="AAB21" s="70"/>
      <c r="AAC21" s="71">
        <v>0</v>
      </c>
      <c r="AAD21" s="70">
        <v>0</v>
      </c>
      <c r="AAE21" s="70"/>
      <c r="AAF21" s="69">
        <v>0</v>
      </c>
      <c r="AAG21" s="70"/>
      <c r="AAH21" s="70">
        <v>0</v>
      </c>
      <c r="AAI21" s="70"/>
      <c r="AAJ21" s="71">
        <v>0</v>
      </c>
      <c r="AAK21" s="70">
        <v>0</v>
      </c>
      <c r="AAL21" s="70"/>
      <c r="AAM21" s="69">
        <v>0</v>
      </c>
      <c r="AAN21" s="70"/>
      <c r="AAO21" s="70">
        <v>0</v>
      </c>
      <c r="AAP21" s="70"/>
      <c r="AAQ21" s="71">
        <v>0</v>
      </c>
      <c r="AAR21" s="70">
        <v>0</v>
      </c>
      <c r="AAS21" s="70"/>
      <c r="AAT21" s="69">
        <v>0</v>
      </c>
      <c r="AAU21" s="70"/>
      <c r="AAV21" s="70">
        <v>0</v>
      </c>
      <c r="AAW21" s="70"/>
      <c r="AAX21" s="71">
        <v>0</v>
      </c>
      <c r="AAY21" s="70">
        <v>0</v>
      </c>
      <c r="AAZ21" s="70"/>
      <c r="ABA21" s="69">
        <v>0</v>
      </c>
      <c r="ABB21" s="70"/>
      <c r="ABC21" s="70">
        <v>0</v>
      </c>
      <c r="ABD21" s="70"/>
      <c r="ABE21" s="71">
        <v>0</v>
      </c>
      <c r="ABF21" s="70">
        <v>0</v>
      </c>
      <c r="ABG21" s="70"/>
      <c r="ABH21" s="69">
        <v>0</v>
      </c>
      <c r="ABI21" s="70"/>
      <c r="ABJ21" s="70">
        <v>0</v>
      </c>
      <c r="ABK21" s="70"/>
      <c r="ABL21" s="71">
        <v>0</v>
      </c>
      <c r="ABM21" s="70">
        <v>0</v>
      </c>
      <c r="ABN21" s="70"/>
      <c r="ABO21" s="69">
        <v>0</v>
      </c>
      <c r="ABP21" s="70"/>
      <c r="ABQ21" s="70">
        <v>0</v>
      </c>
      <c r="ABR21" s="70"/>
      <c r="ABS21" s="71">
        <v>0</v>
      </c>
      <c r="ABT21" s="70">
        <v>0</v>
      </c>
      <c r="ABU21" s="70"/>
      <c r="ABV21" s="69">
        <v>0</v>
      </c>
      <c r="ABW21" s="70"/>
      <c r="ABX21" s="70">
        <v>0</v>
      </c>
      <c r="ABY21" s="70"/>
      <c r="ABZ21" s="71">
        <v>0</v>
      </c>
      <c r="ACA21" s="70">
        <v>0</v>
      </c>
      <c r="ACB21" s="70"/>
      <c r="ACC21" s="69">
        <v>0</v>
      </c>
      <c r="ACD21" s="70"/>
      <c r="ACE21" s="70">
        <v>0</v>
      </c>
      <c r="ACF21" s="70"/>
      <c r="ACG21" s="71">
        <v>0</v>
      </c>
      <c r="ACH21" s="70">
        <v>0</v>
      </c>
      <c r="ACI21" s="70"/>
      <c r="ACJ21" s="69">
        <v>0</v>
      </c>
      <c r="ACK21" s="70"/>
      <c r="ACL21" s="70">
        <v>0</v>
      </c>
      <c r="ACM21" s="70"/>
      <c r="ACN21" s="71">
        <v>0</v>
      </c>
      <c r="ACO21" s="70">
        <v>0</v>
      </c>
      <c r="ACP21" s="70"/>
      <c r="ACQ21" s="69">
        <v>0</v>
      </c>
      <c r="ACR21" s="70"/>
      <c r="ACS21" s="70">
        <v>0</v>
      </c>
      <c r="ACT21" s="70"/>
      <c r="ACU21" s="71">
        <v>0</v>
      </c>
      <c r="ACV21" s="70">
        <v>0</v>
      </c>
      <c r="ACW21" s="70"/>
      <c r="ACX21" s="69">
        <v>0</v>
      </c>
      <c r="ACY21" s="70"/>
      <c r="ACZ21" s="70">
        <v>0</v>
      </c>
      <c r="ADA21" s="70"/>
      <c r="ADB21" s="71">
        <v>0</v>
      </c>
      <c r="ADC21" s="70">
        <v>0</v>
      </c>
      <c r="ADD21" s="70"/>
      <c r="ADE21" s="69">
        <v>0</v>
      </c>
      <c r="ADF21" s="70"/>
      <c r="ADG21" s="70">
        <v>0</v>
      </c>
      <c r="ADH21" s="70"/>
      <c r="ADI21" s="71">
        <v>0</v>
      </c>
      <c r="ADJ21" s="70">
        <v>0</v>
      </c>
      <c r="ADK21" s="70"/>
      <c r="ADL21" s="69">
        <v>0</v>
      </c>
      <c r="ADM21" s="70"/>
      <c r="ADN21" s="70">
        <v>0</v>
      </c>
      <c r="ADO21" s="70"/>
      <c r="ADP21" s="71">
        <v>0</v>
      </c>
      <c r="ADQ21" s="70">
        <v>0</v>
      </c>
      <c r="ADR21" s="70"/>
      <c r="ADS21" s="69">
        <v>0</v>
      </c>
      <c r="ADT21" s="70"/>
      <c r="ADU21" s="70">
        <v>0</v>
      </c>
      <c r="ADV21" s="70"/>
      <c r="ADW21" s="71">
        <v>0</v>
      </c>
      <c r="ADX21" s="70">
        <v>0</v>
      </c>
      <c r="ADY21" s="70"/>
      <c r="ADZ21" s="69">
        <v>0</v>
      </c>
      <c r="AEA21" s="70"/>
      <c r="AEB21" s="70">
        <v>0</v>
      </c>
      <c r="AEC21" s="70"/>
      <c r="AED21" s="71">
        <v>0</v>
      </c>
      <c r="AEE21" s="70">
        <v>0</v>
      </c>
      <c r="AEF21" s="70"/>
      <c r="AEG21" s="69">
        <v>0</v>
      </c>
      <c r="AEH21" s="70"/>
      <c r="AEI21" s="70">
        <v>0</v>
      </c>
      <c r="AEJ21" s="70"/>
      <c r="AEK21" s="71">
        <v>0</v>
      </c>
      <c r="AEL21" s="70">
        <v>0</v>
      </c>
      <c r="AEM21" s="70"/>
      <c r="AEN21" s="69">
        <v>0</v>
      </c>
      <c r="AEO21" s="70"/>
      <c r="AEP21" s="70">
        <v>0</v>
      </c>
      <c r="AEQ21" s="70"/>
      <c r="AER21" s="71">
        <v>0</v>
      </c>
      <c r="AES21" s="70">
        <v>0</v>
      </c>
      <c r="AET21" s="70"/>
      <c r="AEU21" s="69">
        <v>0</v>
      </c>
      <c r="AEV21" s="70"/>
      <c r="AEW21" s="70">
        <v>0</v>
      </c>
      <c r="AEX21" s="70"/>
      <c r="AEY21" s="71">
        <v>0</v>
      </c>
      <c r="AEZ21" s="70">
        <v>0</v>
      </c>
      <c r="AFA21" s="70"/>
      <c r="AFB21" s="69">
        <v>0</v>
      </c>
      <c r="AFC21" s="70"/>
      <c r="AFD21" s="70">
        <v>0</v>
      </c>
      <c r="AFE21" s="70"/>
      <c r="AFF21" s="71">
        <v>0</v>
      </c>
      <c r="AFG21" s="70">
        <v>0</v>
      </c>
      <c r="AFH21" s="70"/>
      <c r="AFI21" s="69">
        <v>0</v>
      </c>
      <c r="AFJ21" s="70"/>
      <c r="AFK21" s="70">
        <v>0</v>
      </c>
      <c r="AFL21" s="70"/>
      <c r="AFM21" s="71">
        <v>0</v>
      </c>
      <c r="AFN21" s="70">
        <v>0</v>
      </c>
      <c r="AFO21" s="70"/>
      <c r="AFP21" s="69">
        <v>0</v>
      </c>
      <c r="AFQ21" s="70"/>
      <c r="AFR21" s="70">
        <v>0</v>
      </c>
      <c r="AFS21" s="70"/>
      <c r="AFT21" s="71">
        <v>0</v>
      </c>
      <c r="AFU21" s="70">
        <v>0</v>
      </c>
      <c r="AFV21" s="70"/>
      <c r="AFW21" s="69">
        <v>0</v>
      </c>
      <c r="AFX21" s="70"/>
      <c r="AFY21" s="70">
        <v>0</v>
      </c>
      <c r="AFZ21" s="70"/>
      <c r="AGA21" s="71">
        <v>0</v>
      </c>
      <c r="AGB21" s="70">
        <v>0</v>
      </c>
      <c r="AGC21" s="70"/>
      <c r="AGD21" s="69">
        <v>0</v>
      </c>
      <c r="AGE21" s="70"/>
      <c r="AGF21" s="70">
        <v>0</v>
      </c>
      <c r="AGG21" s="70"/>
      <c r="AGH21" s="71">
        <v>0</v>
      </c>
      <c r="AGI21" s="70">
        <v>0</v>
      </c>
      <c r="AGJ21" s="70"/>
      <c r="AGK21" s="69">
        <v>0</v>
      </c>
      <c r="AGL21" s="70"/>
      <c r="AGM21" s="70">
        <v>0</v>
      </c>
      <c r="AGN21" s="70"/>
      <c r="AGO21" s="71">
        <v>0</v>
      </c>
      <c r="AGP21" s="70">
        <v>0</v>
      </c>
      <c r="AGQ21" s="70"/>
      <c r="AGR21" s="69">
        <v>0</v>
      </c>
      <c r="AGS21" s="70"/>
      <c r="AGT21" s="70">
        <v>0</v>
      </c>
      <c r="AGU21" s="70"/>
      <c r="AGV21" s="71">
        <v>0</v>
      </c>
      <c r="AGW21" s="70">
        <v>0</v>
      </c>
      <c r="AGX21" s="70"/>
      <c r="AGY21" s="69">
        <v>0</v>
      </c>
      <c r="AGZ21" s="70"/>
      <c r="AHA21" s="70">
        <v>0</v>
      </c>
      <c r="AHB21" s="70"/>
      <c r="AHC21" s="71">
        <v>0</v>
      </c>
      <c r="AHD21" s="70">
        <v>0</v>
      </c>
      <c r="AHE21" s="70"/>
      <c r="AHF21" s="69">
        <v>0</v>
      </c>
      <c r="AHG21" s="70"/>
      <c r="AHH21" s="70">
        <v>0</v>
      </c>
      <c r="AHI21" s="70"/>
      <c r="AHJ21" s="71">
        <v>0</v>
      </c>
      <c r="AHK21" s="70">
        <v>0</v>
      </c>
      <c r="AHL21" s="70"/>
      <c r="AHM21" s="69">
        <v>0</v>
      </c>
      <c r="AHN21" s="70"/>
      <c r="AHO21" s="70">
        <v>0</v>
      </c>
      <c r="AHP21" s="70"/>
      <c r="AHQ21" s="71">
        <v>0</v>
      </c>
      <c r="AHR21" s="70">
        <v>0</v>
      </c>
      <c r="AHS21" s="70"/>
      <c r="AHT21" s="69">
        <v>0</v>
      </c>
      <c r="AHU21" s="70"/>
      <c r="AHV21" s="70">
        <v>0</v>
      </c>
      <c r="AHW21" s="70"/>
      <c r="AHX21" s="71">
        <v>0</v>
      </c>
      <c r="AHY21" s="70">
        <v>0</v>
      </c>
      <c r="AHZ21" s="70"/>
      <c r="AIA21" s="69">
        <v>0</v>
      </c>
      <c r="AIB21" s="70"/>
      <c r="AIC21" s="70">
        <v>0</v>
      </c>
      <c r="AID21" s="70"/>
      <c r="AIE21" s="71">
        <v>0</v>
      </c>
      <c r="AIF21" s="70">
        <v>0</v>
      </c>
      <c r="AIG21" s="70"/>
      <c r="AIH21" s="69">
        <v>0</v>
      </c>
      <c r="AII21" s="70"/>
      <c r="AIJ21" s="70">
        <v>0</v>
      </c>
      <c r="AIK21" s="70"/>
      <c r="AIL21" s="71">
        <v>0</v>
      </c>
      <c r="AIM21" s="70">
        <v>0</v>
      </c>
      <c r="AIN21" s="70"/>
      <c r="AIO21" s="69">
        <v>0</v>
      </c>
      <c r="AIP21" s="70"/>
      <c r="AIQ21" s="70">
        <v>0</v>
      </c>
      <c r="AIR21" s="70"/>
      <c r="AIS21" s="71">
        <v>0</v>
      </c>
      <c r="AIT21" s="70">
        <v>0</v>
      </c>
      <c r="AIU21" s="70"/>
      <c r="AIV21" s="69">
        <v>0</v>
      </c>
      <c r="AIW21" s="70"/>
      <c r="AIX21" s="70">
        <v>0</v>
      </c>
      <c r="AIY21" s="70"/>
      <c r="AIZ21" s="71">
        <v>0</v>
      </c>
      <c r="AJA21" s="70">
        <v>0</v>
      </c>
      <c r="AJB21" s="70"/>
      <c r="AJC21" s="69">
        <v>0</v>
      </c>
      <c r="AJD21" s="70"/>
      <c r="AJE21" s="70">
        <v>0</v>
      </c>
      <c r="AJF21" s="70"/>
      <c r="AJG21" s="71">
        <v>0</v>
      </c>
      <c r="AJH21" s="70">
        <v>0</v>
      </c>
      <c r="AJI21" s="70"/>
      <c r="AJJ21" s="69">
        <v>0</v>
      </c>
      <c r="AJK21" s="70"/>
      <c r="AJL21" s="70">
        <v>0</v>
      </c>
      <c r="AJM21" s="70"/>
      <c r="AJN21" s="71">
        <v>0</v>
      </c>
      <c r="AJO21" s="70">
        <v>0</v>
      </c>
      <c r="AJP21" s="70"/>
      <c r="AJQ21" s="69">
        <v>0</v>
      </c>
      <c r="AJR21" s="70"/>
      <c r="AJS21" s="70">
        <v>0</v>
      </c>
      <c r="AJT21" s="70"/>
      <c r="AJU21" s="71">
        <v>0</v>
      </c>
      <c r="AJV21" s="70">
        <v>0</v>
      </c>
      <c r="AJW21" s="70"/>
      <c r="AJX21" s="69">
        <v>0</v>
      </c>
      <c r="AJY21" s="70"/>
      <c r="AJZ21" s="70">
        <v>0</v>
      </c>
      <c r="AKA21" s="70"/>
      <c r="AKB21" s="71">
        <v>0</v>
      </c>
      <c r="AKC21" s="70">
        <v>0</v>
      </c>
      <c r="AKD21" s="70"/>
      <c r="AKE21" s="69">
        <v>0</v>
      </c>
      <c r="AKF21" s="70"/>
      <c r="AKG21" s="70">
        <v>0</v>
      </c>
      <c r="AKH21" s="70"/>
      <c r="AKI21" s="71">
        <v>0</v>
      </c>
      <c r="AKJ21" s="70">
        <v>0</v>
      </c>
      <c r="AKK21" s="70"/>
      <c r="AKL21" s="69">
        <v>0</v>
      </c>
      <c r="AKM21" s="70"/>
      <c r="AKN21" s="70">
        <v>0</v>
      </c>
      <c r="AKO21" s="70"/>
      <c r="AKP21" s="71">
        <v>0</v>
      </c>
      <c r="AKQ21" s="70">
        <v>0</v>
      </c>
      <c r="AKR21" s="70"/>
      <c r="AKS21" s="69">
        <v>0</v>
      </c>
      <c r="AKT21" s="70"/>
      <c r="AKU21" s="70">
        <v>0</v>
      </c>
      <c r="AKV21" s="70"/>
      <c r="AKW21" s="71">
        <v>0</v>
      </c>
      <c r="AKX21" s="70">
        <v>0</v>
      </c>
      <c r="AKY21" s="70"/>
      <c r="AKZ21" s="69">
        <v>0</v>
      </c>
      <c r="ALA21" s="70"/>
      <c r="ALB21" s="70">
        <v>0</v>
      </c>
      <c r="ALC21" s="70"/>
      <c r="ALD21" s="71">
        <v>0</v>
      </c>
      <c r="ALE21" s="70">
        <v>0</v>
      </c>
      <c r="ALF21" s="70"/>
      <c r="ALG21" s="69">
        <v>0</v>
      </c>
      <c r="ALH21" s="70"/>
      <c r="ALI21" s="70">
        <v>0</v>
      </c>
      <c r="ALJ21" s="70"/>
      <c r="ALK21" s="71">
        <v>0</v>
      </c>
      <c r="ALL21" s="70">
        <v>0</v>
      </c>
      <c r="ALM21" s="70"/>
      <c r="ALN21" s="69">
        <v>0</v>
      </c>
      <c r="ALO21" s="70"/>
      <c r="ALP21" s="70">
        <v>0</v>
      </c>
      <c r="ALQ21" s="70"/>
      <c r="ALR21" s="71">
        <v>0</v>
      </c>
      <c r="ALS21" s="70">
        <v>0</v>
      </c>
      <c r="ALT21" s="70"/>
      <c r="ALU21" s="69">
        <v>0</v>
      </c>
      <c r="ALV21" s="70"/>
      <c r="ALW21" s="70">
        <v>0</v>
      </c>
      <c r="ALX21" s="70"/>
      <c r="ALY21" s="71">
        <v>0</v>
      </c>
      <c r="ALZ21" s="70">
        <v>0</v>
      </c>
      <c r="AMA21" s="70"/>
      <c r="AMB21" s="69">
        <v>0</v>
      </c>
      <c r="AMC21" s="70"/>
      <c r="AMD21" s="70">
        <v>0</v>
      </c>
      <c r="AME21" s="70"/>
      <c r="AMF21" s="71">
        <v>0</v>
      </c>
      <c r="AMG21" s="70">
        <v>0</v>
      </c>
      <c r="AMH21" s="70"/>
      <c r="AMI21" s="69">
        <v>0</v>
      </c>
      <c r="AMJ21" s="70"/>
      <c r="AMK21" s="70">
        <v>0</v>
      </c>
      <c r="AML21" s="70"/>
      <c r="AMM21" s="71">
        <v>0</v>
      </c>
      <c r="AMN21" s="70">
        <v>0</v>
      </c>
      <c r="AMO21" s="70"/>
      <c r="AMP21" s="69">
        <v>0</v>
      </c>
      <c r="AMQ21" s="70"/>
      <c r="AMR21" s="70">
        <v>0</v>
      </c>
      <c r="AMS21" s="70"/>
      <c r="AMT21" s="71">
        <v>0</v>
      </c>
      <c r="AMU21" s="70">
        <v>0</v>
      </c>
      <c r="AMV21" s="70"/>
      <c r="AMW21" s="69">
        <v>0</v>
      </c>
      <c r="AMX21" s="70"/>
      <c r="AMY21" s="70">
        <v>0</v>
      </c>
      <c r="AMZ21" s="70"/>
      <c r="ANA21" s="71">
        <v>0</v>
      </c>
      <c r="ANB21" s="70">
        <v>0</v>
      </c>
      <c r="ANC21" s="70"/>
      <c r="AND21" s="69">
        <v>0</v>
      </c>
      <c r="ANE21" s="70"/>
      <c r="ANF21" s="70">
        <v>0</v>
      </c>
      <c r="ANG21" s="70"/>
      <c r="ANH21" s="71">
        <v>0</v>
      </c>
      <c r="ANI21" s="70">
        <v>0</v>
      </c>
      <c r="ANJ21" s="70"/>
      <c r="ANK21" s="69">
        <v>0</v>
      </c>
      <c r="ANL21" s="70"/>
      <c r="ANM21" s="70">
        <v>0</v>
      </c>
      <c r="ANN21" s="70"/>
      <c r="ANO21" s="71">
        <v>0</v>
      </c>
      <c r="ANP21" s="70">
        <v>0</v>
      </c>
      <c r="ANQ21" s="70"/>
      <c r="ANR21" s="69">
        <v>0</v>
      </c>
      <c r="ANS21" s="70"/>
      <c r="ANT21" s="70">
        <v>0</v>
      </c>
      <c r="ANU21" s="70"/>
      <c r="ANV21" s="71">
        <v>0</v>
      </c>
      <c r="ANW21" s="70">
        <v>0</v>
      </c>
      <c r="ANX21" s="70"/>
      <c r="ANY21" s="69">
        <v>0</v>
      </c>
      <c r="ANZ21" s="70"/>
      <c r="AOA21" s="70">
        <v>0</v>
      </c>
      <c r="AOB21" s="70"/>
      <c r="AOC21" s="71">
        <v>0</v>
      </c>
      <c r="AOD21" s="70">
        <v>0</v>
      </c>
      <c r="AOE21" s="70"/>
      <c r="AOF21" s="69">
        <v>0</v>
      </c>
      <c r="AOG21" s="70"/>
      <c r="AOH21" s="70">
        <v>0</v>
      </c>
      <c r="AOI21" s="70"/>
      <c r="AOJ21" s="71">
        <v>0</v>
      </c>
      <c r="AOK21" s="70">
        <v>0</v>
      </c>
      <c r="AOL21" s="70"/>
      <c r="AOM21" s="69">
        <v>0</v>
      </c>
      <c r="AON21" s="70"/>
      <c r="AOO21" s="70">
        <v>0</v>
      </c>
      <c r="AOP21" s="70"/>
      <c r="AOQ21" s="71">
        <v>0</v>
      </c>
      <c r="AOR21" s="70">
        <v>0</v>
      </c>
      <c r="AOS21" s="70"/>
      <c r="AOT21" s="69">
        <v>0</v>
      </c>
      <c r="AOU21" s="70"/>
      <c r="AOV21" s="70">
        <v>0</v>
      </c>
      <c r="AOW21" s="70"/>
      <c r="AOX21" s="71">
        <v>0</v>
      </c>
      <c r="AOY21" s="70">
        <v>0</v>
      </c>
      <c r="AOZ21" s="70"/>
      <c r="APA21" s="69">
        <v>0</v>
      </c>
      <c r="APB21" s="70"/>
      <c r="APC21" s="70">
        <v>0</v>
      </c>
      <c r="APD21" s="70"/>
      <c r="APE21" s="71">
        <v>0</v>
      </c>
      <c r="APF21" s="70">
        <v>0</v>
      </c>
      <c r="APG21" s="70"/>
      <c r="APH21" s="69">
        <v>0</v>
      </c>
      <c r="API21" s="70"/>
      <c r="APJ21" s="70">
        <v>0</v>
      </c>
      <c r="APK21" s="70"/>
      <c r="APL21" s="71">
        <v>0</v>
      </c>
      <c r="APM21" s="70">
        <v>0</v>
      </c>
      <c r="APN21" s="70"/>
      <c r="APO21" s="69">
        <v>0</v>
      </c>
      <c r="APP21" s="70"/>
      <c r="APQ21" s="70">
        <v>0</v>
      </c>
      <c r="APR21" s="70"/>
      <c r="APS21" s="71">
        <v>0</v>
      </c>
      <c r="APT21" s="70">
        <v>0</v>
      </c>
      <c r="APU21" s="70"/>
      <c r="APV21" s="69">
        <v>0</v>
      </c>
      <c r="APW21" s="70"/>
      <c r="APX21" s="70">
        <v>0</v>
      </c>
      <c r="APY21" s="70"/>
      <c r="APZ21" s="71">
        <v>0</v>
      </c>
      <c r="AQA21" s="70">
        <v>0</v>
      </c>
      <c r="AQB21" s="70"/>
      <c r="AQC21" s="69">
        <v>0</v>
      </c>
      <c r="AQD21" s="70"/>
      <c r="AQE21" s="70">
        <v>0</v>
      </c>
      <c r="AQF21" s="70"/>
      <c r="AQG21" s="71">
        <v>0</v>
      </c>
      <c r="AQH21" s="70">
        <v>0</v>
      </c>
      <c r="AQI21" s="70"/>
      <c r="AQJ21" s="69">
        <v>0</v>
      </c>
      <c r="AQK21" s="70"/>
      <c r="AQL21" s="70">
        <v>0</v>
      </c>
      <c r="AQM21" s="70"/>
      <c r="AQN21" s="71">
        <v>0</v>
      </c>
      <c r="AQO21" s="70">
        <v>0</v>
      </c>
      <c r="AQP21" s="70"/>
      <c r="AQQ21" s="69">
        <v>0</v>
      </c>
      <c r="AQR21" s="70"/>
      <c r="AQS21" s="70">
        <v>0</v>
      </c>
      <c r="AQT21" s="70"/>
      <c r="AQU21" s="71">
        <v>0</v>
      </c>
      <c r="AQV21" s="70">
        <v>0</v>
      </c>
      <c r="AQW21" s="70"/>
      <c r="AQX21" s="69">
        <v>0</v>
      </c>
      <c r="AQY21" s="70"/>
      <c r="AQZ21" s="70">
        <v>0</v>
      </c>
      <c r="ARA21" s="70"/>
      <c r="ARB21" s="71">
        <v>0</v>
      </c>
      <c r="ARC21" s="70">
        <v>0</v>
      </c>
      <c r="ARD21" s="70"/>
      <c r="ARE21" s="69">
        <v>0</v>
      </c>
      <c r="ARF21" s="70"/>
      <c r="ARG21" s="70">
        <v>0</v>
      </c>
      <c r="ARH21" s="70"/>
      <c r="ARI21" s="71">
        <v>0</v>
      </c>
      <c r="ARJ21" s="70">
        <v>0</v>
      </c>
      <c r="ARK21" s="70"/>
      <c r="ARL21" s="69">
        <v>0</v>
      </c>
      <c r="ARM21" s="70"/>
      <c r="ARN21" s="70">
        <v>0</v>
      </c>
      <c r="ARO21" s="70"/>
      <c r="ARP21" s="71">
        <v>0</v>
      </c>
      <c r="ARQ21" s="70">
        <v>0</v>
      </c>
      <c r="ARR21" s="70"/>
      <c r="ARS21" s="69">
        <v>0</v>
      </c>
      <c r="ART21" s="70"/>
      <c r="ARU21" s="70">
        <v>0</v>
      </c>
      <c r="ARV21" s="70"/>
      <c r="ARW21" s="71">
        <v>0</v>
      </c>
      <c r="ARX21" s="70">
        <v>0</v>
      </c>
      <c r="ARY21" s="70"/>
      <c r="ARZ21" s="69">
        <v>0</v>
      </c>
      <c r="ASA21" s="70"/>
      <c r="ASB21" s="70">
        <v>0</v>
      </c>
      <c r="ASC21" s="70"/>
      <c r="ASD21" s="71">
        <v>0</v>
      </c>
      <c r="ASE21" s="70">
        <v>0</v>
      </c>
      <c r="ASF21" s="70"/>
      <c r="ASG21" s="69">
        <v>0</v>
      </c>
      <c r="ASH21" s="70"/>
      <c r="ASI21" s="70">
        <v>0</v>
      </c>
      <c r="ASJ21" s="70"/>
      <c r="ASK21" s="71">
        <v>0</v>
      </c>
      <c r="ASL21" s="70">
        <v>0</v>
      </c>
      <c r="ASM21" s="70"/>
      <c r="ASN21" s="69">
        <v>0</v>
      </c>
      <c r="ASO21" s="70"/>
      <c r="ASP21" s="70">
        <v>0</v>
      </c>
      <c r="ASQ21" s="70"/>
      <c r="ASR21" s="71">
        <v>0</v>
      </c>
      <c r="ASS21" s="70">
        <v>0</v>
      </c>
      <c r="AST21" s="70"/>
      <c r="ASU21" s="69">
        <v>0</v>
      </c>
      <c r="ASV21" s="70"/>
      <c r="ASW21" s="70">
        <v>0</v>
      </c>
      <c r="ASX21" s="70"/>
      <c r="ASY21" s="71">
        <v>0</v>
      </c>
      <c r="ASZ21" s="70">
        <v>0</v>
      </c>
      <c r="ATA21" s="70"/>
      <c r="ATB21" s="69">
        <v>0</v>
      </c>
      <c r="ATC21" s="70"/>
      <c r="ATD21" s="70">
        <v>0</v>
      </c>
      <c r="ATE21" s="70"/>
      <c r="ATF21" s="71">
        <v>0</v>
      </c>
      <c r="ATG21" s="70">
        <v>0</v>
      </c>
      <c r="ATH21" s="70"/>
      <c r="ATI21" s="69">
        <v>0</v>
      </c>
      <c r="ATJ21" s="70"/>
      <c r="ATK21" s="70">
        <v>0</v>
      </c>
      <c r="ATL21" s="70"/>
      <c r="ATM21" s="71">
        <v>0</v>
      </c>
      <c r="ATN21" s="70">
        <v>0</v>
      </c>
      <c r="ATO21" s="70"/>
      <c r="ATP21" s="69">
        <v>0</v>
      </c>
      <c r="ATQ21" s="70"/>
      <c r="ATR21" s="70">
        <v>0</v>
      </c>
      <c r="ATS21" s="70"/>
      <c r="ATT21" s="71">
        <v>0</v>
      </c>
      <c r="ATU21" s="70">
        <v>0</v>
      </c>
      <c r="ATV21" s="70"/>
      <c r="ATW21" s="69">
        <v>0</v>
      </c>
      <c r="ATX21" s="70"/>
      <c r="ATY21" s="70">
        <v>0</v>
      </c>
      <c r="ATZ21" s="70"/>
      <c r="AUA21" s="71">
        <v>0</v>
      </c>
      <c r="AUB21" s="70">
        <v>0</v>
      </c>
      <c r="AUC21" s="70"/>
      <c r="AUD21" s="69">
        <v>0</v>
      </c>
      <c r="AUE21" s="70"/>
      <c r="AUF21" s="70">
        <v>0</v>
      </c>
      <c r="AUG21" s="70"/>
      <c r="AUH21" s="71">
        <v>0</v>
      </c>
      <c r="AUI21" s="70">
        <v>0</v>
      </c>
      <c r="AUJ21" s="70"/>
      <c r="AUK21" s="69">
        <v>0</v>
      </c>
      <c r="AUL21" s="70"/>
      <c r="AUM21" s="70">
        <v>0</v>
      </c>
      <c r="AUN21" s="70"/>
      <c r="AUO21" s="71">
        <v>0</v>
      </c>
      <c r="AUP21" s="70">
        <v>0</v>
      </c>
      <c r="AUQ21" s="70"/>
      <c r="AUR21" s="69">
        <v>0</v>
      </c>
      <c r="AUS21" s="70"/>
      <c r="AUT21" s="70">
        <v>0</v>
      </c>
      <c r="AUU21" s="70"/>
      <c r="AUV21" s="71">
        <v>0</v>
      </c>
      <c r="AUW21" s="70">
        <v>0</v>
      </c>
      <c r="AUX21" s="70"/>
      <c r="AUY21" s="69">
        <v>0</v>
      </c>
      <c r="AUZ21" s="70"/>
      <c r="AVA21" s="70">
        <v>0</v>
      </c>
      <c r="AVB21" s="70"/>
      <c r="AVC21" s="71">
        <v>0</v>
      </c>
      <c r="AVD21" s="70">
        <v>0</v>
      </c>
      <c r="AVE21" s="70"/>
      <c r="AVF21" s="69">
        <v>0</v>
      </c>
      <c r="AVG21" s="70"/>
      <c r="AVH21" s="70">
        <v>0</v>
      </c>
      <c r="AVI21" s="70"/>
      <c r="AVJ21" s="71">
        <v>0</v>
      </c>
      <c r="AVK21" s="70">
        <v>0</v>
      </c>
      <c r="AVL21" s="70"/>
      <c r="AVM21" s="69">
        <v>0</v>
      </c>
      <c r="AVN21" s="70"/>
      <c r="AVO21" s="70">
        <v>0</v>
      </c>
      <c r="AVP21" s="70"/>
      <c r="AVQ21" s="71">
        <v>0</v>
      </c>
      <c r="AVR21" s="70">
        <v>0</v>
      </c>
      <c r="AVS21" s="70"/>
      <c r="AVT21" s="69">
        <v>0</v>
      </c>
      <c r="AVU21" s="70"/>
      <c r="AVV21" s="70">
        <v>0</v>
      </c>
      <c r="AVW21" s="70"/>
      <c r="AVX21" s="71">
        <v>0</v>
      </c>
      <c r="AVY21" s="70">
        <v>0</v>
      </c>
      <c r="AVZ21" s="70"/>
      <c r="AWA21" s="69">
        <v>0</v>
      </c>
      <c r="AWB21" s="70"/>
      <c r="AWC21" s="70">
        <v>0</v>
      </c>
      <c r="AWD21" s="70"/>
      <c r="AWE21" s="71">
        <v>0</v>
      </c>
      <c r="AWF21" s="70">
        <v>0</v>
      </c>
      <c r="AWG21" s="70"/>
      <c r="AWH21" s="69">
        <v>0</v>
      </c>
      <c r="AWI21" s="70"/>
      <c r="AWJ21" s="70">
        <v>0</v>
      </c>
      <c r="AWK21" s="70"/>
      <c r="AWL21" s="71">
        <v>0</v>
      </c>
      <c r="AWM21" s="70">
        <v>0</v>
      </c>
      <c r="AWN21" s="70"/>
      <c r="AWO21" s="69">
        <v>0</v>
      </c>
      <c r="AWP21" s="70"/>
      <c r="AWQ21" s="70">
        <v>0</v>
      </c>
      <c r="AWR21" s="70"/>
      <c r="AWS21" s="71">
        <v>0</v>
      </c>
      <c r="AWT21" s="70">
        <v>0</v>
      </c>
      <c r="AWU21" s="70"/>
      <c r="AWV21" s="69">
        <v>0</v>
      </c>
      <c r="AWW21" s="70"/>
      <c r="AWX21" s="70">
        <v>0</v>
      </c>
      <c r="AWY21" s="70"/>
      <c r="AWZ21" s="71">
        <v>0</v>
      </c>
      <c r="AXA21" s="70">
        <v>0</v>
      </c>
      <c r="AXB21" s="70"/>
      <c r="AXC21" s="69">
        <v>0</v>
      </c>
      <c r="AXD21" s="70"/>
      <c r="AXE21" s="70">
        <v>0</v>
      </c>
      <c r="AXF21" s="70"/>
      <c r="AXG21" s="71">
        <v>0</v>
      </c>
      <c r="AXH21" s="70">
        <v>0</v>
      </c>
      <c r="AXI21" s="70"/>
      <c r="AXJ21" s="69">
        <v>0</v>
      </c>
      <c r="AXK21" s="70"/>
      <c r="AXL21" s="70">
        <v>0</v>
      </c>
      <c r="AXM21" s="70"/>
      <c r="AXN21" s="71">
        <v>0</v>
      </c>
      <c r="AXO21" s="70">
        <v>0</v>
      </c>
      <c r="AXP21" s="70"/>
      <c r="AXQ21" s="69">
        <v>0</v>
      </c>
      <c r="AXR21" s="70"/>
      <c r="AXS21" s="70">
        <v>0</v>
      </c>
      <c r="AXT21" s="70"/>
      <c r="AXU21" s="71">
        <v>0</v>
      </c>
      <c r="AXV21" s="70">
        <v>0</v>
      </c>
      <c r="AXW21" s="70"/>
      <c r="AXX21" s="69">
        <v>0</v>
      </c>
      <c r="AXY21" s="70"/>
      <c r="AXZ21" s="70">
        <v>0</v>
      </c>
      <c r="AYA21" s="70"/>
      <c r="AYB21" s="71">
        <v>0</v>
      </c>
      <c r="AYC21" s="70">
        <v>0</v>
      </c>
      <c r="AYD21" s="70"/>
      <c r="AYE21" s="69">
        <v>0</v>
      </c>
      <c r="AYF21" s="70"/>
      <c r="AYG21" s="70">
        <v>0</v>
      </c>
      <c r="AYH21" s="70"/>
      <c r="AYI21" s="71">
        <v>0</v>
      </c>
      <c r="AYJ21" s="70">
        <v>0</v>
      </c>
      <c r="AYK21" s="70"/>
      <c r="AYL21" s="69">
        <v>0</v>
      </c>
      <c r="AYM21" s="70"/>
      <c r="AYN21" s="70">
        <v>0</v>
      </c>
      <c r="AYO21" s="70"/>
      <c r="AYP21" s="71">
        <v>0</v>
      </c>
      <c r="AYQ21" s="70">
        <v>0</v>
      </c>
      <c r="AYR21" s="70"/>
      <c r="AYS21" s="69">
        <v>0</v>
      </c>
      <c r="AYT21" s="70"/>
      <c r="AYU21" s="70">
        <v>0</v>
      </c>
      <c r="AYV21" s="70"/>
      <c r="AYW21" s="71">
        <v>0</v>
      </c>
      <c r="AYX21" s="70">
        <v>0</v>
      </c>
      <c r="AYY21" s="70"/>
      <c r="AYZ21" s="69">
        <v>0</v>
      </c>
      <c r="AZA21" s="70"/>
      <c r="AZB21" s="70">
        <v>0</v>
      </c>
      <c r="AZC21" s="70"/>
      <c r="AZD21" s="71">
        <v>0</v>
      </c>
      <c r="AZE21" s="70">
        <v>0</v>
      </c>
      <c r="AZF21" s="70"/>
      <c r="AZG21" s="69">
        <v>0</v>
      </c>
      <c r="AZH21" s="70"/>
      <c r="AZI21" s="70">
        <v>0</v>
      </c>
      <c r="AZJ21" s="70"/>
      <c r="AZK21" s="71">
        <v>0</v>
      </c>
      <c r="AZL21" s="70">
        <v>0</v>
      </c>
      <c r="AZM21" s="70"/>
      <c r="AZN21" s="69">
        <v>0</v>
      </c>
      <c r="AZO21" s="70"/>
      <c r="AZP21" s="70">
        <v>0</v>
      </c>
      <c r="AZQ21" s="70"/>
      <c r="AZR21" s="71">
        <v>0</v>
      </c>
      <c r="AZS21" s="70">
        <v>0</v>
      </c>
      <c r="AZT21" s="70"/>
      <c r="AZU21" s="69">
        <v>0</v>
      </c>
      <c r="AZV21" s="70"/>
      <c r="AZW21" s="70">
        <v>0</v>
      </c>
      <c r="AZX21" s="70"/>
      <c r="AZY21" s="71">
        <v>0</v>
      </c>
      <c r="AZZ21" s="70">
        <v>0</v>
      </c>
      <c r="BAA21" s="70"/>
      <c r="BAB21" s="69">
        <v>0</v>
      </c>
      <c r="BAC21" s="70"/>
      <c r="BAD21" s="70">
        <v>0</v>
      </c>
      <c r="BAE21" s="70"/>
      <c r="BAF21" s="71">
        <v>0</v>
      </c>
      <c r="BAG21" s="70">
        <v>0</v>
      </c>
      <c r="BAH21" s="70"/>
      <c r="BAI21" s="69">
        <v>0</v>
      </c>
      <c r="BAJ21" s="70"/>
      <c r="BAK21" s="70">
        <v>0</v>
      </c>
      <c r="BAL21" s="70"/>
      <c r="BAM21" s="71">
        <v>0</v>
      </c>
      <c r="BAN21" s="70">
        <v>0</v>
      </c>
      <c r="BAO21" s="70"/>
      <c r="BAP21" s="69">
        <v>0</v>
      </c>
      <c r="BAQ21" s="70"/>
      <c r="BAR21" s="70">
        <v>0</v>
      </c>
      <c r="BAS21" s="70"/>
      <c r="BAT21" s="71">
        <v>0</v>
      </c>
      <c r="BAU21" s="70">
        <v>0</v>
      </c>
      <c r="BAV21" s="70"/>
      <c r="BAW21" s="69">
        <v>0</v>
      </c>
      <c r="BAX21" s="70"/>
      <c r="BAY21" s="70">
        <v>0</v>
      </c>
      <c r="BAZ21" s="70"/>
      <c r="BBA21" s="71">
        <v>0</v>
      </c>
      <c r="BBB21" s="70">
        <v>0</v>
      </c>
      <c r="BBC21" s="70"/>
      <c r="BBD21" s="69">
        <v>0</v>
      </c>
      <c r="BBE21" s="70"/>
      <c r="BBF21" s="70">
        <v>0</v>
      </c>
      <c r="BBG21" s="70"/>
      <c r="BBH21" s="71">
        <v>0</v>
      </c>
      <c r="BBI21" s="70">
        <v>0</v>
      </c>
      <c r="BBJ21" s="70"/>
      <c r="BBK21" s="69">
        <v>0</v>
      </c>
      <c r="BBL21" s="70"/>
      <c r="BBM21" s="70">
        <v>0</v>
      </c>
      <c r="BBN21" s="70"/>
      <c r="BBO21" s="71">
        <v>0</v>
      </c>
      <c r="BBP21" s="70">
        <v>0</v>
      </c>
      <c r="BBQ21" s="70"/>
      <c r="BBR21" s="69">
        <v>0</v>
      </c>
      <c r="BBS21" s="70"/>
      <c r="BBT21" s="70">
        <v>0</v>
      </c>
      <c r="BBU21" s="70"/>
      <c r="BBV21" s="71">
        <v>0</v>
      </c>
      <c r="BBW21" s="70">
        <v>0</v>
      </c>
      <c r="BBX21" s="70"/>
      <c r="BBY21" s="69">
        <v>0</v>
      </c>
      <c r="BBZ21" s="70"/>
      <c r="BCA21" s="70">
        <v>0</v>
      </c>
      <c r="BCB21" s="70"/>
      <c r="BCC21" s="71">
        <v>0</v>
      </c>
      <c r="BCD21" s="70">
        <v>0</v>
      </c>
      <c r="BCE21" s="70"/>
      <c r="BCF21" s="69">
        <v>0</v>
      </c>
      <c r="BCG21" s="70"/>
      <c r="BCH21" s="70">
        <v>0</v>
      </c>
      <c r="BCI21" s="70"/>
      <c r="BCJ21" s="71">
        <v>0</v>
      </c>
      <c r="BCK21" s="70">
        <v>0</v>
      </c>
      <c r="BCL21" s="70"/>
      <c r="BCM21" s="69">
        <v>0</v>
      </c>
      <c r="BCN21" s="70"/>
      <c r="BCO21" s="70">
        <v>0</v>
      </c>
      <c r="BCP21" s="70"/>
      <c r="BCQ21" s="71">
        <v>0</v>
      </c>
      <c r="BCR21" s="70">
        <v>0</v>
      </c>
      <c r="BCS21" s="70"/>
      <c r="BCT21" s="69">
        <v>0</v>
      </c>
      <c r="BCU21" s="70"/>
      <c r="BCV21" s="70">
        <v>0</v>
      </c>
      <c r="BCW21" s="70"/>
      <c r="BCX21" s="71">
        <v>0</v>
      </c>
      <c r="BCY21" s="70">
        <v>0</v>
      </c>
      <c r="BCZ21" s="70"/>
      <c r="BDA21" s="69">
        <v>0</v>
      </c>
      <c r="BDB21" s="70"/>
      <c r="BDC21" s="70">
        <v>0</v>
      </c>
      <c r="BDD21" s="70"/>
      <c r="BDE21" s="71">
        <v>0</v>
      </c>
      <c r="BDF21" s="70">
        <v>0</v>
      </c>
      <c r="BDG21" s="70"/>
      <c r="BDH21" s="69">
        <v>0</v>
      </c>
      <c r="BDI21" s="70"/>
      <c r="BDJ21" s="70">
        <v>0</v>
      </c>
      <c r="BDK21" s="70"/>
      <c r="BDL21" s="71">
        <v>0</v>
      </c>
      <c r="BDM21" s="70">
        <v>0</v>
      </c>
      <c r="BDN21" s="70"/>
      <c r="BDO21" s="69">
        <v>0</v>
      </c>
      <c r="BDP21" s="70"/>
      <c r="BDQ21" s="70">
        <v>0</v>
      </c>
      <c r="BDR21" s="70"/>
      <c r="BDS21" s="71">
        <v>0</v>
      </c>
      <c r="BDT21" s="70">
        <v>0</v>
      </c>
      <c r="BDU21" s="70"/>
      <c r="BDV21" s="69">
        <v>0</v>
      </c>
      <c r="BDW21" s="70"/>
      <c r="BDX21" s="70">
        <v>0</v>
      </c>
      <c r="BDY21" s="70"/>
      <c r="BDZ21" s="71">
        <v>0</v>
      </c>
      <c r="BEA21" s="70">
        <v>0</v>
      </c>
      <c r="BEB21" s="70"/>
      <c r="BEC21" s="69">
        <v>0</v>
      </c>
      <c r="BED21" s="70"/>
      <c r="BEE21" s="70">
        <v>0</v>
      </c>
      <c r="BEF21" s="70"/>
      <c r="BEG21" s="71">
        <v>0</v>
      </c>
      <c r="BEH21" s="70">
        <v>0</v>
      </c>
      <c r="BEI21" s="70"/>
      <c r="BEJ21" s="69">
        <v>0</v>
      </c>
      <c r="BEK21" s="70"/>
      <c r="BEL21" s="70">
        <v>0</v>
      </c>
      <c r="BEM21" s="70"/>
      <c r="BEN21" s="71">
        <v>0</v>
      </c>
      <c r="BEO21" s="70">
        <v>0</v>
      </c>
      <c r="BEP21" s="70"/>
      <c r="BEQ21" s="69">
        <v>0</v>
      </c>
      <c r="BER21" s="70"/>
      <c r="BES21" s="70">
        <v>0</v>
      </c>
      <c r="BET21" s="70"/>
      <c r="BEU21" s="71">
        <v>0</v>
      </c>
      <c r="BEV21" s="70">
        <v>0</v>
      </c>
      <c r="BEW21" s="70"/>
      <c r="BEX21" s="69">
        <v>0</v>
      </c>
      <c r="BEY21" s="70"/>
      <c r="BEZ21" s="70">
        <v>0</v>
      </c>
      <c r="BFA21" s="70"/>
      <c r="BFB21" s="71">
        <v>0</v>
      </c>
      <c r="BFC21" s="70">
        <v>0</v>
      </c>
      <c r="BFD21" s="70"/>
      <c r="BFE21" s="69">
        <v>0</v>
      </c>
      <c r="BFF21" s="70"/>
      <c r="BFG21" s="70">
        <v>0</v>
      </c>
      <c r="BFH21" s="70"/>
      <c r="BFI21" s="71">
        <v>0</v>
      </c>
      <c r="BFJ21" s="70">
        <v>0</v>
      </c>
      <c r="BFK21" s="70"/>
      <c r="BFL21" s="69">
        <v>0</v>
      </c>
      <c r="BFM21" s="70"/>
      <c r="BFN21" s="70">
        <v>0</v>
      </c>
      <c r="BFO21" s="70"/>
      <c r="BFP21" s="71">
        <v>0</v>
      </c>
      <c r="BFQ21" s="70">
        <v>0</v>
      </c>
      <c r="BFR21" s="70"/>
      <c r="BFS21" s="69">
        <v>0</v>
      </c>
      <c r="BFT21" s="70"/>
      <c r="BFU21" s="70">
        <v>0</v>
      </c>
      <c r="BFV21" s="70"/>
      <c r="BFW21" s="71">
        <v>0</v>
      </c>
      <c r="BFX21" s="70">
        <v>0</v>
      </c>
      <c r="BFY21" s="70"/>
      <c r="BFZ21" s="69">
        <v>0</v>
      </c>
      <c r="BGA21" s="70"/>
      <c r="BGB21" s="70">
        <v>0</v>
      </c>
      <c r="BGC21" s="70"/>
      <c r="BGD21" s="71">
        <v>0</v>
      </c>
      <c r="BGE21" s="70">
        <v>0</v>
      </c>
      <c r="BGF21" s="70"/>
      <c r="BGG21" s="69">
        <v>0</v>
      </c>
      <c r="BGH21" s="70"/>
      <c r="BGI21" s="70">
        <v>0</v>
      </c>
      <c r="BGJ21" s="70"/>
      <c r="BGK21" s="71">
        <v>0</v>
      </c>
      <c r="BGL21" s="70">
        <v>0</v>
      </c>
      <c r="BGM21" s="70"/>
      <c r="BGN21" s="69">
        <v>0</v>
      </c>
      <c r="BGO21" s="70"/>
      <c r="BGP21" s="70">
        <v>0</v>
      </c>
      <c r="BGQ21" s="70"/>
      <c r="BGR21" s="71">
        <v>0</v>
      </c>
      <c r="BGS21" s="70">
        <v>0</v>
      </c>
      <c r="BGT21" s="70"/>
      <c r="BGU21" s="69">
        <v>0</v>
      </c>
      <c r="BGV21" s="70"/>
      <c r="BGW21" s="70">
        <v>0</v>
      </c>
      <c r="BGX21" s="70"/>
      <c r="BGY21" s="71">
        <v>0</v>
      </c>
      <c r="BGZ21" s="70">
        <v>0</v>
      </c>
      <c r="BHA21" s="70"/>
      <c r="BHB21" s="69">
        <v>0</v>
      </c>
      <c r="BHC21" s="70"/>
      <c r="BHD21" s="70">
        <v>0</v>
      </c>
      <c r="BHE21" s="70"/>
      <c r="BHF21" s="71">
        <v>0</v>
      </c>
      <c r="BHG21" s="70">
        <v>0</v>
      </c>
      <c r="BHH21" s="70"/>
      <c r="BHI21" s="69">
        <v>0</v>
      </c>
      <c r="BHJ21" s="70"/>
      <c r="BHK21" s="70">
        <v>0</v>
      </c>
      <c r="BHL21" s="70"/>
      <c r="BHM21" s="71">
        <v>0</v>
      </c>
      <c r="BHN21" s="70">
        <v>0</v>
      </c>
      <c r="BHO21" s="70"/>
      <c r="BHP21" s="69">
        <v>0</v>
      </c>
      <c r="BHQ21" s="70"/>
      <c r="BHR21" s="70">
        <v>0</v>
      </c>
      <c r="BHS21" s="70"/>
      <c r="BHT21" s="71">
        <v>0</v>
      </c>
      <c r="BHU21" s="70">
        <v>0</v>
      </c>
      <c r="BHV21" s="70"/>
      <c r="BHW21" s="69">
        <v>0</v>
      </c>
      <c r="BHX21" s="70"/>
      <c r="BHY21" s="70">
        <v>0</v>
      </c>
      <c r="BHZ21" s="70"/>
      <c r="BIA21" s="71">
        <v>0</v>
      </c>
      <c r="BIB21" s="70">
        <v>0</v>
      </c>
      <c r="BIC21" s="70"/>
      <c r="BID21" s="69">
        <v>0</v>
      </c>
      <c r="BIE21" s="70"/>
      <c r="BIF21" s="70">
        <v>0</v>
      </c>
      <c r="BIG21" s="70"/>
      <c r="BIH21" s="71">
        <v>0</v>
      </c>
      <c r="BII21" s="70">
        <v>0</v>
      </c>
      <c r="BIJ21" s="70"/>
      <c r="BIK21" s="69">
        <v>0</v>
      </c>
      <c r="BIL21" s="70"/>
      <c r="BIM21" s="70">
        <v>0</v>
      </c>
      <c r="BIN21" s="70"/>
      <c r="BIO21" s="71">
        <v>0</v>
      </c>
      <c r="BIP21" s="70">
        <v>0</v>
      </c>
      <c r="BIQ21" s="70"/>
      <c r="BIR21" s="69">
        <v>0</v>
      </c>
      <c r="BIS21" s="70"/>
      <c r="BIT21" s="70">
        <v>0</v>
      </c>
      <c r="BIU21" s="70"/>
      <c r="BIV21" s="71">
        <v>0</v>
      </c>
      <c r="BIW21" s="70">
        <v>0</v>
      </c>
      <c r="BIX21" s="70"/>
      <c r="BIY21" s="69">
        <v>0</v>
      </c>
      <c r="BIZ21" s="70"/>
      <c r="BJA21" s="70">
        <v>0</v>
      </c>
      <c r="BJB21" s="70"/>
      <c r="BJC21" s="71">
        <v>0</v>
      </c>
      <c r="BJD21" s="70">
        <v>0</v>
      </c>
      <c r="BJE21" s="70"/>
      <c r="BJF21" s="69">
        <v>0</v>
      </c>
      <c r="BJG21" s="70"/>
      <c r="BJH21" s="70">
        <v>0</v>
      </c>
      <c r="BJI21" s="70"/>
      <c r="BJJ21" s="71">
        <v>0</v>
      </c>
      <c r="BJK21" s="70">
        <v>0</v>
      </c>
      <c r="BJL21" s="70"/>
      <c r="BJM21" s="69">
        <v>0</v>
      </c>
      <c r="BJN21" s="70"/>
      <c r="BJO21" s="70">
        <v>0</v>
      </c>
      <c r="BJP21" s="70"/>
      <c r="BJQ21" s="71">
        <v>0</v>
      </c>
      <c r="BJR21" s="70">
        <v>0</v>
      </c>
      <c r="BJS21" s="70"/>
      <c r="BJT21" s="69">
        <v>0</v>
      </c>
      <c r="BJU21" s="70"/>
      <c r="BJV21" s="70">
        <v>0</v>
      </c>
      <c r="BJW21" s="70"/>
      <c r="BJX21" s="71">
        <v>0</v>
      </c>
      <c r="BJY21" s="70">
        <v>0</v>
      </c>
      <c r="BJZ21" s="70"/>
      <c r="BKA21" s="69">
        <v>0</v>
      </c>
      <c r="BKB21" s="70"/>
      <c r="BKC21" s="70">
        <v>0</v>
      </c>
      <c r="BKD21" s="70"/>
      <c r="BKE21" s="71">
        <v>0</v>
      </c>
      <c r="BKF21" s="70">
        <v>0</v>
      </c>
      <c r="BKG21" s="70"/>
      <c r="BKH21" s="69">
        <v>0</v>
      </c>
      <c r="BKI21" s="70"/>
      <c r="BKJ21" s="70">
        <v>0</v>
      </c>
      <c r="BKK21" s="70"/>
      <c r="BKL21" s="71">
        <v>0</v>
      </c>
      <c r="BKM21" s="70">
        <v>0</v>
      </c>
      <c r="BKN21" s="70"/>
      <c r="BKO21" s="69">
        <v>0</v>
      </c>
      <c r="BKP21" s="70"/>
      <c r="BKQ21" s="70">
        <v>0</v>
      </c>
      <c r="BKR21" s="70"/>
      <c r="BKS21" s="71">
        <v>0</v>
      </c>
      <c r="BKT21" s="70">
        <v>0</v>
      </c>
      <c r="BKU21" s="70"/>
      <c r="BKV21" s="69">
        <v>0</v>
      </c>
      <c r="BKW21" s="70"/>
      <c r="BKX21" s="70">
        <v>0</v>
      </c>
      <c r="BKY21" s="70"/>
      <c r="BKZ21" s="71">
        <v>0</v>
      </c>
      <c r="BLA21" s="70">
        <v>0</v>
      </c>
      <c r="BLB21" s="70"/>
      <c r="BLC21" s="69">
        <v>0</v>
      </c>
      <c r="BLD21" s="70"/>
      <c r="BLE21" s="70">
        <v>0</v>
      </c>
      <c r="BLF21" s="70"/>
      <c r="BLG21" s="71">
        <v>0</v>
      </c>
      <c r="BLH21" s="70">
        <v>0</v>
      </c>
      <c r="BLI21" s="70"/>
      <c r="BLJ21" s="69">
        <v>0</v>
      </c>
      <c r="BLK21" s="70"/>
      <c r="BLL21" s="70">
        <v>0</v>
      </c>
      <c r="BLM21" s="70"/>
      <c r="BLN21" s="71">
        <v>0</v>
      </c>
      <c r="BLO21" s="70">
        <v>0</v>
      </c>
      <c r="BLP21" s="70"/>
      <c r="BLQ21" s="69">
        <v>0</v>
      </c>
      <c r="BLR21" s="70"/>
      <c r="BLS21" s="70">
        <v>0</v>
      </c>
      <c r="BLT21" s="70"/>
      <c r="BLU21" s="71">
        <v>0</v>
      </c>
      <c r="BLV21" s="70">
        <v>0</v>
      </c>
      <c r="BLW21" s="70"/>
      <c r="BLX21" s="69">
        <v>0</v>
      </c>
      <c r="BLY21" s="70"/>
      <c r="BLZ21" s="70">
        <v>0</v>
      </c>
      <c r="BMA21" s="70"/>
      <c r="BMB21" s="71">
        <v>0</v>
      </c>
      <c r="BMC21" s="70">
        <v>0</v>
      </c>
      <c r="BMD21" s="70"/>
      <c r="BME21" s="69">
        <v>0</v>
      </c>
      <c r="BMF21" s="70"/>
      <c r="BMG21" s="70">
        <v>0</v>
      </c>
      <c r="BMH21" s="70"/>
      <c r="BMI21" s="71">
        <v>0</v>
      </c>
      <c r="BMJ21" s="70">
        <v>0</v>
      </c>
      <c r="BMK21" s="70"/>
      <c r="BML21" s="69">
        <v>0</v>
      </c>
      <c r="BMM21" s="70"/>
      <c r="BMN21" s="70">
        <v>0</v>
      </c>
      <c r="BMO21" s="70"/>
      <c r="BMP21" s="71">
        <v>0</v>
      </c>
      <c r="BMQ21" s="70">
        <v>0</v>
      </c>
      <c r="BMR21" s="70"/>
      <c r="BMS21" s="69">
        <v>0</v>
      </c>
      <c r="BMT21" s="70"/>
      <c r="BMU21" s="70">
        <v>0</v>
      </c>
      <c r="BMV21" s="70"/>
      <c r="BMW21" s="71">
        <v>0</v>
      </c>
      <c r="BMX21" s="70">
        <v>0</v>
      </c>
      <c r="BMY21" s="70"/>
      <c r="BMZ21" s="69">
        <v>0</v>
      </c>
      <c r="BNA21" s="70"/>
      <c r="BNB21" s="70">
        <v>0</v>
      </c>
      <c r="BNC21" s="70"/>
      <c r="BND21" s="71">
        <v>0</v>
      </c>
      <c r="BNE21" s="70">
        <v>0</v>
      </c>
      <c r="BNF21" s="70"/>
      <c r="BNG21" s="69">
        <v>0</v>
      </c>
      <c r="BNH21" s="70"/>
      <c r="BNI21" s="70">
        <v>0</v>
      </c>
      <c r="BNJ21" s="70"/>
      <c r="BNK21" s="71">
        <v>0</v>
      </c>
      <c r="BNL21" s="70">
        <v>0</v>
      </c>
      <c r="BNM21" s="70"/>
      <c r="BNN21" s="69">
        <v>0</v>
      </c>
      <c r="BNO21" s="70"/>
      <c r="BNP21" s="70">
        <v>0</v>
      </c>
      <c r="BNQ21" s="70"/>
      <c r="BNR21" s="71">
        <v>0</v>
      </c>
      <c r="BNS21" s="70">
        <v>0</v>
      </c>
      <c r="BNT21" s="70"/>
      <c r="BNU21" s="69">
        <v>0</v>
      </c>
      <c r="BNV21" s="70"/>
      <c r="BNW21" s="70">
        <v>0</v>
      </c>
      <c r="BNX21" s="70"/>
      <c r="BNY21" s="71">
        <v>0</v>
      </c>
      <c r="BNZ21" s="70">
        <v>0</v>
      </c>
      <c r="BOA21" s="70"/>
      <c r="BOB21" s="69">
        <v>0</v>
      </c>
      <c r="BOC21" s="70"/>
      <c r="BOD21" s="70">
        <v>0</v>
      </c>
      <c r="BOE21" s="70"/>
      <c r="BOF21" s="71">
        <v>0</v>
      </c>
      <c r="BOG21" s="70">
        <v>0</v>
      </c>
      <c r="BOH21" s="70"/>
      <c r="BOI21" s="69">
        <v>0</v>
      </c>
      <c r="BOJ21" s="70"/>
      <c r="BOK21" s="70">
        <v>0</v>
      </c>
      <c r="BOL21" s="70"/>
      <c r="BOM21" s="71">
        <v>0</v>
      </c>
      <c r="BON21" s="70">
        <v>0</v>
      </c>
      <c r="BOO21" s="70"/>
      <c r="BOP21" s="69">
        <v>0</v>
      </c>
      <c r="BOQ21" s="70"/>
      <c r="BOR21" s="70">
        <v>0</v>
      </c>
      <c r="BOS21" s="70"/>
      <c r="BOT21" s="71">
        <v>0</v>
      </c>
      <c r="BOU21" s="70">
        <v>0</v>
      </c>
      <c r="BOV21" s="70"/>
      <c r="BOW21" s="69">
        <v>0</v>
      </c>
      <c r="BOX21" s="70"/>
      <c r="BOY21" s="70">
        <v>0</v>
      </c>
      <c r="BOZ21" s="70"/>
      <c r="BPA21" s="71">
        <v>0</v>
      </c>
      <c r="BPB21" s="70">
        <v>0</v>
      </c>
      <c r="BPC21" s="70"/>
      <c r="BPD21" s="69">
        <v>0</v>
      </c>
      <c r="BPE21" s="70"/>
      <c r="BPF21" s="70">
        <v>0</v>
      </c>
      <c r="BPG21" s="70"/>
      <c r="BPH21" s="71">
        <v>0</v>
      </c>
      <c r="BPI21" s="70">
        <v>0</v>
      </c>
      <c r="BPJ21" s="70"/>
      <c r="BPK21" s="69">
        <v>0</v>
      </c>
      <c r="BPL21" s="70"/>
      <c r="BPM21" s="70">
        <v>0</v>
      </c>
      <c r="BPN21" s="70"/>
      <c r="BPO21" s="71">
        <v>0</v>
      </c>
      <c r="BPP21" s="70">
        <v>0</v>
      </c>
      <c r="BPQ21" s="70"/>
      <c r="BPR21" s="69">
        <v>0</v>
      </c>
      <c r="BPS21" s="70"/>
      <c r="BPT21" s="70">
        <v>0</v>
      </c>
      <c r="BPU21" s="70"/>
      <c r="BPV21" s="71">
        <v>0</v>
      </c>
      <c r="BPW21" s="70">
        <v>0</v>
      </c>
      <c r="BPX21" s="70"/>
      <c r="BPY21" s="69">
        <v>0</v>
      </c>
      <c r="BPZ21" s="70"/>
      <c r="BQA21" s="70">
        <v>0</v>
      </c>
      <c r="BQB21" s="70"/>
      <c r="BQC21" s="71">
        <v>0</v>
      </c>
      <c r="BQD21" s="70">
        <v>0</v>
      </c>
      <c r="BQE21" s="70"/>
      <c r="BQF21" s="69">
        <v>0</v>
      </c>
      <c r="BQG21" s="70"/>
      <c r="BQH21" s="70">
        <v>0</v>
      </c>
      <c r="BQI21" s="70"/>
      <c r="BQJ21" s="71">
        <v>0</v>
      </c>
      <c r="BQK21" s="70">
        <v>0</v>
      </c>
      <c r="BQL21" s="70"/>
      <c r="BQM21" s="69">
        <v>0</v>
      </c>
      <c r="BQN21" s="70"/>
      <c r="BQO21" s="70">
        <v>0</v>
      </c>
      <c r="BQP21" s="70"/>
      <c r="BQQ21" s="71">
        <v>0</v>
      </c>
      <c r="BQR21" s="70">
        <v>0</v>
      </c>
      <c r="BQS21" s="70"/>
      <c r="BQT21" s="69">
        <v>0</v>
      </c>
      <c r="BQU21" s="70"/>
      <c r="BQV21" s="70">
        <v>0</v>
      </c>
      <c r="BQW21" s="70"/>
      <c r="BQX21" s="71">
        <v>0</v>
      </c>
      <c r="BQY21" s="70">
        <v>0</v>
      </c>
      <c r="BQZ21" s="70"/>
      <c r="BRA21" s="69">
        <v>0</v>
      </c>
      <c r="BRB21" s="70"/>
      <c r="BRC21" s="70">
        <v>0</v>
      </c>
      <c r="BRD21" s="70"/>
      <c r="BRE21" s="71">
        <v>0</v>
      </c>
      <c r="BRF21" s="70">
        <v>0</v>
      </c>
      <c r="BRG21" s="70"/>
      <c r="BRH21" s="69">
        <v>0</v>
      </c>
      <c r="BRI21" s="70"/>
      <c r="BRJ21" s="70">
        <v>0</v>
      </c>
      <c r="BRK21" s="70"/>
      <c r="BRL21" s="71">
        <v>0</v>
      </c>
      <c r="BRM21" s="70">
        <v>0</v>
      </c>
      <c r="BRN21" s="70"/>
      <c r="BRO21" s="69">
        <v>0</v>
      </c>
      <c r="BRP21" s="70"/>
      <c r="BRQ21" s="70">
        <v>0</v>
      </c>
      <c r="BRR21" s="70"/>
      <c r="BRS21" s="71">
        <v>0</v>
      </c>
      <c r="BRT21" s="70">
        <v>0</v>
      </c>
      <c r="BRU21" s="70"/>
      <c r="BRV21" s="69">
        <v>0</v>
      </c>
      <c r="BRW21" s="70"/>
      <c r="BRX21" s="70">
        <v>0</v>
      </c>
      <c r="BRY21" s="70"/>
      <c r="BRZ21" s="71">
        <v>0</v>
      </c>
      <c r="BSA21" s="70">
        <v>0</v>
      </c>
      <c r="BSB21" s="70"/>
      <c r="BSC21" s="69">
        <v>0</v>
      </c>
      <c r="BSD21" s="70"/>
      <c r="BSE21" s="70">
        <v>0</v>
      </c>
      <c r="BSF21" s="70"/>
      <c r="BSG21" s="71">
        <v>0</v>
      </c>
      <c r="BSH21" s="70">
        <v>0</v>
      </c>
      <c r="BSI21" s="70"/>
      <c r="BSJ21" s="69">
        <v>0</v>
      </c>
      <c r="BSK21" s="70"/>
      <c r="BSL21" s="70">
        <v>0</v>
      </c>
      <c r="BSM21" s="70"/>
      <c r="BSN21" s="71">
        <v>0</v>
      </c>
      <c r="BSO21" s="70">
        <v>0</v>
      </c>
      <c r="BSP21" s="70"/>
      <c r="BSQ21" s="69">
        <v>0</v>
      </c>
      <c r="BSR21" s="70"/>
      <c r="BSS21" s="70">
        <v>0</v>
      </c>
      <c r="BST21" s="70"/>
      <c r="BSU21" s="71">
        <v>0</v>
      </c>
      <c r="BSV21" s="70">
        <v>0</v>
      </c>
      <c r="BSW21" s="70"/>
      <c r="BSX21" s="69">
        <v>0</v>
      </c>
      <c r="BSY21" s="70"/>
      <c r="BSZ21" s="70">
        <v>0</v>
      </c>
      <c r="BTA21" s="70"/>
      <c r="BTB21" s="71">
        <v>0</v>
      </c>
      <c r="BTC21" s="70">
        <v>0</v>
      </c>
      <c r="BTD21" s="70"/>
      <c r="BTE21" s="69">
        <v>0</v>
      </c>
      <c r="BTF21" s="70"/>
      <c r="BTG21" s="70">
        <v>0</v>
      </c>
      <c r="BTH21" s="70"/>
      <c r="BTI21" s="71">
        <v>0</v>
      </c>
      <c r="BTJ21" s="70">
        <v>0</v>
      </c>
      <c r="BTK21" s="70"/>
      <c r="BTL21" s="69">
        <v>0</v>
      </c>
      <c r="BTM21" s="70"/>
      <c r="BTN21" s="70">
        <v>0</v>
      </c>
      <c r="BTO21" s="70"/>
      <c r="BTP21" s="71">
        <v>0</v>
      </c>
      <c r="BTQ21" s="70">
        <v>0</v>
      </c>
      <c r="BTR21" s="70"/>
      <c r="BTS21" s="69">
        <v>0</v>
      </c>
      <c r="BTT21" s="70"/>
      <c r="BTU21" s="70">
        <v>0</v>
      </c>
      <c r="BTV21" s="70"/>
      <c r="BTW21" s="71">
        <v>0</v>
      </c>
      <c r="BTX21" s="70">
        <v>0</v>
      </c>
      <c r="BTY21" s="70"/>
      <c r="BTZ21" s="69">
        <v>0</v>
      </c>
      <c r="BUA21" s="70"/>
      <c r="BUB21" s="70">
        <v>0</v>
      </c>
      <c r="BUC21" s="70"/>
      <c r="BUD21" s="71">
        <v>0</v>
      </c>
      <c r="BUE21" s="70">
        <v>0</v>
      </c>
      <c r="BUF21" s="70"/>
      <c r="BUG21" s="69">
        <v>0</v>
      </c>
      <c r="BUH21" s="70"/>
      <c r="BUI21" s="70">
        <v>0</v>
      </c>
      <c r="BUJ21" s="70"/>
      <c r="BUK21" s="71">
        <v>0</v>
      </c>
      <c r="BUL21" s="70">
        <v>0</v>
      </c>
      <c r="BUM21" s="70"/>
      <c r="BUN21" s="69">
        <v>0</v>
      </c>
      <c r="BUO21" s="70"/>
      <c r="BUP21" s="70">
        <v>0</v>
      </c>
      <c r="BUQ21" s="70"/>
      <c r="BUR21" s="71">
        <v>0</v>
      </c>
      <c r="BUS21" s="70">
        <v>0</v>
      </c>
      <c r="BUT21" s="70"/>
      <c r="BUU21" s="69">
        <v>0</v>
      </c>
      <c r="BUV21" s="70"/>
      <c r="BUW21" s="70">
        <v>0</v>
      </c>
      <c r="BUX21" s="70"/>
      <c r="BUY21" s="71">
        <v>0</v>
      </c>
      <c r="BUZ21" s="70">
        <v>0</v>
      </c>
      <c r="BVA21" s="70"/>
      <c r="BVB21" s="69">
        <v>0</v>
      </c>
      <c r="BVC21" s="70"/>
      <c r="BVD21" s="70">
        <v>0</v>
      </c>
      <c r="BVE21" s="70"/>
      <c r="BVF21" s="71">
        <v>0</v>
      </c>
      <c r="BVG21" s="70">
        <v>0</v>
      </c>
      <c r="BVH21" s="70"/>
      <c r="BVI21" s="69">
        <v>0</v>
      </c>
      <c r="BVJ21" s="70"/>
      <c r="BVK21" s="70">
        <v>0</v>
      </c>
      <c r="BVL21" s="70"/>
      <c r="BVM21" s="71">
        <v>0</v>
      </c>
      <c r="BVN21" s="70">
        <v>0</v>
      </c>
      <c r="BVO21" s="70"/>
      <c r="BVP21" s="69">
        <v>0</v>
      </c>
      <c r="BVQ21" s="70"/>
      <c r="BVR21" s="70">
        <v>0</v>
      </c>
      <c r="BVS21" s="70"/>
      <c r="BVT21" s="71">
        <v>0</v>
      </c>
      <c r="BVU21" s="70">
        <v>0</v>
      </c>
      <c r="BVV21" s="70"/>
      <c r="BVW21" s="69">
        <v>0</v>
      </c>
      <c r="BVX21" s="70"/>
      <c r="BVY21" s="70">
        <v>0</v>
      </c>
      <c r="BVZ21" s="70"/>
      <c r="BWA21" s="71">
        <v>0</v>
      </c>
      <c r="BWB21" s="70">
        <v>0</v>
      </c>
      <c r="BWC21" s="70"/>
      <c r="BWD21" s="69">
        <v>0</v>
      </c>
      <c r="BWE21" s="70"/>
      <c r="BWF21" s="70">
        <v>0</v>
      </c>
      <c r="BWG21" s="70"/>
      <c r="BWH21" s="71">
        <v>0</v>
      </c>
      <c r="BWI21" s="70">
        <v>0</v>
      </c>
      <c r="BWJ21" s="70"/>
      <c r="BWK21" s="69">
        <v>0</v>
      </c>
      <c r="BWL21" s="70"/>
      <c r="BWM21" s="70">
        <v>0</v>
      </c>
      <c r="BWN21" s="70"/>
      <c r="BWO21" s="71">
        <v>0</v>
      </c>
      <c r="BWP21" s="70">
        <v>0</v>
      </c>
      <c r="BWQ21" s="70"/>
      <c r="BWR21" s="69">
        <v>0</v>
      </c>
      <c r="BWS21" s="70"/>
      <c r="BWT21" s="70">
        <v>0</v>
      </c>
      <c r="BWU21" s="70"/>
      <c r="BWV21" s="71">
        <v>0</v>
      </c>
      <c r="BWW21" s="70">
        <v>0</v>
      </c>
      <c r="BWX21" s="70"/>
      <c r="BWY21" s="69">
        <v>0</v>
      </c>
      <c r="BWZ21" s="70"/>
      <c r="BXA21" s="70">
        <v>0</v>
      </c>
      <c r="BXB21" s="70"/>
      <c r="BXC21" s="71">
        <v>0</v>
      </c>
      <c r="BXD21" s="70">
        <v>0</v>
      </c>
      <c r="BXE21" s="70"/>
      <c r="BXF21" s="69">
        <v>0</v>
      </c>
      <c r="BXG21" s="70"/>
      <c r="BXH21" s="70">
        <v>0</v>
      </c>
      <c r="BXI21" s="70"/>
      <c r="BXJ21" s="71">
        <v>0</v>
      </c>
      <c r="BXK21" s="70">
        <v>0</v>
      </c>
      <c r="BXL21" s="70"/>
      <c r="BXM21" s="69">
        <v>0</v>
      </c>
      <c r="BXN21" s="70"/>
      <c r="BXO21" s="70">
        <v>0</v>
      </c>
      <c r="BXP21" s="70"/>
      <c r="BXQ21" s="71">
        <v>0</v>
      </c>
      <c r="BXR21" s="70">
        <v>0</v>
      </c>
      <c r="BXS21" s="70"/>
      <c r="BXT21" s="69">
        <v>0</v>
      </c>
      <c r="BXU21" s="70"/>
      <c r="BXV21" s="70">
        <v>0</v>
      </c>
      <c r="BXW21" s="70"/>
      <c r="BXX21" s="71">
        <v>0</v>
      </c>
      <c r="BXY21" s="70">
        <v>0</v>
      </c>
      <c r="BXZ21" s="70"/>
      <c r="BYA21" s="69">
        <v>0</v>
      </c>
      <c r="BYB21" s="70"/>
      <c r="BYC21" s="70">
        <v>0</v>
      </c>
      <c r="BYD21" s="70"/>
      <c r="BYE21" s="71">
        <v>0</v>
      </c>
      <c r="BYF21" s="70">
        <v>0</v>
      </c>
      <c r="BYG21" s="70"/>
      <c r="BYH21" s="69">
        <v>0</v>
      </c>
      <c r="BYI21" s="70"/>
      <c r="BYJ21" s="70">
        <v>0</v>
      </c>
      <c r="BYK21" s="70"/>
      <c r="BYL21" s="71">
        <v>0</v>
      </c>
      <c r="BYM21" s="70">
        <v>0</v>
      </c>
      <c r="BYN21" s="70"/>
      <c r="BYO21" s="69">
        <v>0</v>
      </c>
      <c r="BYP21" s="70"/>
      <c r="BYQ21" s="70">
        <v>0</v>
      </c>
      <c r="BYR21" s="70"/>
      <c r="BYS21" s="71">
        <v>0</v>
      </c>
      <c r="BYT21" s="70">
        <v>0</v>
      </c>
      <c r="BYU21" s="70"/>
      <c r="BYV21" s="69">
        <v>0</v>
      </c>
      <c r="BYW21" s="70"/>
      <c r="BYX21" s="70">
        <v>0</v>
      </c>
      <c r="BYY21" s="70"/>
      <c r="BYZ21" s="71">
        <v>0</v>
      </c>
      <c r="BZA21" s="70">
        <v>0</v>
      </c>
      <c r="BZB21" s="70"/>
      <c r="BZC21" s="69">
        <v>0</v>
      </c>
      <c r="BZD21" s="70"/>
      <c r="BZE21" s="70">
        <v>0</v>
      </c>
      <c r="BZF21" s="70"/>
      <c r="BZG21" s="71">
        <v>0</v>
      </c>
      <c r="BZH21" s="70">
        <v>0</v>
      </c>
      <c r="BZI21" s="70"/>
      <c r="BZJ21" s="69">
        <v>0</v>
      </c>
      <c r="BZK21" s="70"/>
      <c r="BZL21" s="70">
        <v>0</v>
      </c>
      <c r="BZM21" s="70"/>
      <c r="BZN21" s="71">
        <v>0</v>
      </c>
      <c r="BZO21" s="70">
        <v>0</v>
      </c>
      <c r="BZP21" s="70"/>
      <c r="BZQ21" s="69">
        <v>0</v>
      </c>
      <c r="BZR21" s="70"/>
      <c r="BZS21" s="70">
        <v>0</v>
      </c>
      <c r="BZT21" s="70"/>
      <c r="BZU21" s="71">
        <v>0</v>
      </c>
      <c r="BZV21" s="70">
        <v>0</v>
      </c>
      <c r="BZW21" s="70"/>
      <c r="BZX21" s="69">
        <v>0</v>
      </c>
      <c r="BZY21" s="70"/>
      <c r="BZZ21" s="70">
        <v>0</v>
      </c>
      <c r="CAA21" s="70"/>
      <c r="CAB21" s="71">
        <v>0</v>
      </c>
      <c r="CAC21" s="70">
        <v>0</v>
      </c>
      <c r="CAD21" s="70"/>
      <c r="CAE21" s="69">
        <v>0</v>
      </c>
      <c r="CAF21" s="70"/>
      <c r="CAG21" s="70">
        <v>0</v>
      </c>
      <c r="CAH21" s="70"/>
      <c r="CAI21" s="71">
        <v>0</v>
      </c>
      <c r="CAJ21" s="70">
        <v>0</v>
      </c>
      <c r="CAK21" s="70"/>
      <c r="CAL21" s="69">
        <v>0</v>
      </c>
      <c r="CAM21" s="70"/>
      <c r="CAN21" s="70">
        <v>0</v>
      </c>
      <c r="CAO21" s="70"/>
      <c r="CAP21" s="71">
        <v>0</v>
      </c>
      <c r="CAQ21" s="70">
        <v>0</v>
      </c>
      <c r="CAR21" s="70"/>
      <c r="CAS21" s="69">
        <v>0</v>
      </c>
      <c r="CAT21" s="70"/>
      <c r="CAU21" s="70">
        <v>0</v>
      </c>
      <c r="CAV21" s="70"/>
      <c r="CAW21" s="71">
        <v>0</v>
      </c>
      <c r="CAX21" s="70">
        <v>0</v>
      </c>
      <c r="CAY21" s="70"/>
      <c r="CAZ21" s="69">
        <v>0</v>
      </c>
      <c r="CBA21" s="70"/>
      <c r="CBB21" s="70">
        <v>0</v>
      </c>
      <c r="CBC21" s="70"/>
      <c r="CBD21" s="71">
        <v>0</v>
      </c>
      <c r="CBE21" s="70">
        <v>0</v>
      </c>
      <c r="CBF21" s="70"/>
      <c r="CBG21" s="69">
        <v>0</v>
      </c>
      <c r="CBH21" s="70"/>
      <c r="CBI21" s="70">
        <v>0</v>
      </c>
      <c r="CBJ21" s="70"/>
      <c r="CBK21" s="71">
        <v>0</v>
      </c>
      <c r="CBL21" s="70">
        <v>0</v>
      </c>
      <c r="CBM21" s="70"/>
      <c r="CBN21" s="69">
        <v>0</v>
      </c>
      <c r="CBO21" s="70"/>
      <c r="CBP21" s="70">
        <v>0</v>
      </c>
      <c r="CBQ21" s="70"/>
      <c r="CBR21" s="71">
        <v>0</v>
      </c>
      <c r="CBS21" s="70">
        <v>0</v>
      </c>
      <c r="CBT21" s="70"/>
      <c r="CBU21" s="69">
        <v>0</v>
      </c>
      <c r="CBV21" s="70"/>
      <c r="CBW21" s="70">
        <v>0</v>
      </c>
      <c r="CBX21" s="70"/>
      <c r="CBY21" s="71">
        <v>0</v>
      </c>
      <c r="CBZ21" s="70">
        <v>0</v>
      </c>
      <c r="CCA21" s="70"/>
      <c r="CCB21" s="69">
        <v>0</v>
      </c>
      <c r="CCC21" s="70"/>
      <c r="CCD21" s="70">
        <v>0</v>
      </c>
      <c r="CCE21" s="70"/>
      <c r="CCF21" s="71">
        <v>0</v>
      </c>
      <c r="CCG21" s="70">
        <v>0</v>
      </c>
      <c r="CCH21" s="70"/>
      <c r="CCI21" s="69">
        <v>0</v>
      </c>
      <c r="CCJ21" s="70"/>
      <c r="CCK21" s="70">
        <v>0</v>
      </c>
      <c r="CCL21" s="70"/>
      <c r="CCM21" s="71">
        <v>0</v>
      </c>
      <c r="CCN21" s="70">
        <v>0</v>
      </c>
      <c r="CCO21" s="70"/>
      <c r="CCP21" s="69">
        <v>0</v>
      </c>
      <c r="CCQ21" s="70"/>
      <c r="CCR21" s="70">
        <v>0</v>
      </c>
      <c r="CCS21" s="70"/>
      <c r="CCT21" s="71">
        <v>0</v>
      </c>
      <c r="CCU21" s="70">
        <v>0</v>
      </c>
      <c r="CCV21" s="70"/>
      <c r="CCW21" s="69">
        <v>0</v>
      </c>
      <c r="CCX21" s="70"/>
      <c r="CCY21" s="70">
        <v>0</v>
      </c>
      <c r="CCZ21" s="70"/>
      <c r="CDA21" s="71">
        <v>0</v>
      </c>
      <c r="CDB21" s="70">
        <v>0</v>
      </c>
      <c r="CDC21" s="70"/>
      <c r="CDD21" s="69">
        <v>0</v>
      </c>
      <c r="CDE21" s="70"/>
      <c r="CDF21" s="70">
        <v>0</v>
      </c>
      <c r="CDG21" s="70"/>
      <c r="CDH21" s="71">
        <v>0</v>
      </c>
      <c r="CDI21" s="70">
        <v>0</v>
      </c>
      <c r="CDJ21" s="70"/>
      <c r="CDK21" s="69">
        <v>0</v>
      </c>
      <c r="CDL21" s="70"/>
      <c r="CDM21" s="70">
        <v>0</v>
      </c>
      <c r="CDN21" s="70"/>
      <c r="CDO21" s="71">
        <v>0</v>
      </c>
      <c r="CDP21" s="70">
        <v>0</v>
      </c>
      <c r="CDQ21" s="70"/>
      <c r="CDR21" s="69">
        <v>0</v>
      </c>
      <c r="CDS21" s="70"/>
      <c r="CDT21" s="70">
        <v>0</v>
      </c>
      <c r="CDU21" s="70"/>
      <c r="CDV21" s="71">
        <v>0</v>
      </c>
      <c r="CDW21" s="70">
        <v>0</v>
      </c>
      <c r="CDX21" s="70"/>
      <c r="CDY21" s="69">
        <v>0</v>
      </c>
      <c r="CDZ21" s="70"/>
      <c r="CEA21" s="70">
        <v>0</v>
      </c>
      <c r="CEB21" s="70"/>
      <c r="CEC21" s="71">
        <v>0</v>
      </c>
      <c r="CED21" s="70">
        <v>0</v>
      </c>
      <c r="CEE21" s="70"/>
      <c r="CEF21" s="69">
        <v>0</v>
      </c>
      <c r="CEG21" s="70"/>
      <c r="CEH21" s="70">
        <v>0</v>
      </c>
      <c r="CEI21" s="70"/>
      <c r="CEJ21" s="71">
        <v>0</v>
      </c>
      <c r="CEK21" s="70">
        <v>0</v>
      </c>
      <c r="CEL21" s="70"/>
      <c r="CEM21" s="69">
        <v>0</v>
      </c>
      <c r="CEN21" s="70"/>
      <c r="CEO21" s="70">
        <v>0</v>
      </c>
      <c r="CEP21" s="70"/>
      <c r="CEQ21" s="71">
        <v>0</v>
      </c>
      <c r="CER21" s="70">
        <v>0</v>
      </c>
      <c r="CES21" s="70"/>
      <c r="CET21" s="69">
        <v>0</v>
      </c>
      <c r="CEU21" s="70"/>
      <c r="CEV21" s="70">
        <v>0</v>
      </c>
      <c r="CEW21" s="70"/>
      <c r="CEX21" s="71">
        <v>0</v>
      </c>
      <c r="CEY21" s="70">
        <v>0</v>
      </c>
      <c r="CEZ21" s="70"/>
      <c r="CFA21" s="69">
        <v>0</v>
      </c>
      <c r="CFB21" s="70"/>
      <c r="CFC21" s="70">
        <v>0</v>
      </c>
      <c r="CFD21" s="70"/>
      <c r="CFE21" s="71">
        <v>0</v>
      </c>
      <c r="CFF21" s="70">
        <v>0</v>
      </c>
      <c r="CFG21" s="70"/>
      <c r="CFH21" s="69">
        <v>0</v>
      </c>
      <c r="CFI21" s="70"/>
      <c r="CFJ21" s="70">
        <v>0</v>
      </c>
      <c r="CFK21" s="70"/>
      <c r="CFL21" s="71">
        <v>0</v>
      </c>
      <c r="CFM21" s="70">
        <v>0</v>
      </c>
      <c r="CFN21" s="70"/>
      <c r="CFO21" s="69">
        <v>0</v>
      </c>
      <c r="CFP21" s="70"/>
      <c r="CFQ21" s="70">
        <v>0</v>
      </c>
      <c r="CFR21" s="70"/>
      <c r="CFS21" s="71">
        <v>0</v>
      </c>
      <c r="CFT21" s="70">
        <v>0</v>
      </c>
      <c r="CFU21" s="70"/>
      <c r="CFV21" s="69">
        <v>0</v>
      </c>
      <c r="CFW21" s="70"/>
      <c r="CFX21" s="70">
        <v>0</v>
      </c>
      <c r="CFY21" s="70"/>
      <c r="CFZ21" s="71">
        <v>0</v>
      </c>
      <c r="CGA21" s="70">
        <v>0</v>
      </c>
      <c r="CGB21" s="70"/>
      <c r="CGC21" s="69">
        <v>0</v>
      </c>
      <c r="CGD21" s="70"/>
      <c r="CGE21" s="70">
        <v>0</v>
      </c>
      <c r="CGF21" s="70"/>
      <c r="CGG21" s="71">
        <v>0</v>
      </c>
      <c r="CGH21" s="70">
        <v>0</v>
      </c>
      <c r="CGI21" s="70"/>
      <c r="CGJ21" s="69">
        <v>0</v>
      </c>
      <c r="CGK21" s="70"/>
      <c r="CGL21" s="70">
        <v>0</v>
      </c>
      <c r="CGM21" s="70"/>
      <c r="CGN21" s="71">
        <v>0</v>
      </c>
      <c r="CGO21" s="70">
        <v>0</v>
      </c>
      <c r="CGP21" s="70"/>
      <c r="CGQ21" s="69">
        <v>0</v>
      </c>
      <c r="CGR21" s="70"/>
      <c r="CGS21" s="70">
        <v>0</v>
      </c>
      <c r="CGT21" s="70"/>
      <c r="CGU21" s="71">
        <v>0</v>
      </c>
      <c r="CGV21" s="70">
        <v>0</v>
      </c>
      <c r="CGW21" s="70"/>
      <c r="CGX21" s="69">
        <v>0</v>
      </c>
      <c r="CGY21" s="70"/>
      <c r="CGZ21" s="70">
        <v>0</v>
      </c>
      <c r="CHA21" s="70"/>
      <c r="CHB21" s="71">
        <v>0</v>
      </c>
      <c r="CHC21" s="70">
        <v>0</v>
      </c>
      <c r="CHD21" s="70"/>
      <c r="CHE21" s="69">
        <v>0</v>
      </c>
      <c r="CHF21" s="70"/>
      <c r="CHG21" s="70">
        <v>0</v>
      </c>
      <c r="CHH21" s="70"/>
      <c r="CHI21" s="71">
        <v>0</v>
      </c>
      <c r="CHJ21" s="70">
        <v>0</v>
      </c>
      <c r="CHK21" s="70"/>
      <c r="CHL21" s="69">
        <v>0</v>
      </c>
      <c r="CHM21" s="70"/>
      <c r="CHN21" s="70">
        <v>0</v>
      </c>
      <c r="CHO21" s="70"/>
      <c r="CHP21" s="71">
        <v>0</v>
      </c>
      <c r="CHQ21" s="70">
        <v>0</v>
      </c>
      <c r="CHR21" s="70"/>
      <c r="CHS21" s="69">
        <v>0</v>
      </c>
      <c r="CHT21" s="70"/>
      <c r="CHU21" s="70">
        <v>0</v>
      </c>
      <c r="CHV21" s="70"/>
      <c r="CHW21" s="71">
        <v>0</v>
      </c>
      <c r="CHX21" s="70">
        <v>0</v>
      </c>
      <c r="CHY21" s="70"/>
      <c r="CHZ21" s="69">
        <v>0</v>
      </c>
      <c r="CIA21" s="70"/>
      <c r="CIB21" s="70">
        <v>0</v>
      </c>
      <c r="CIC21" s="70"/>
      <c r="CID21" s="71">
        <v>0</v>
      </c>
      <c r="CIE21" s="70">
        <v>0</v>
      </c>
      <c r="CIF21" s="70"/>
      <c r="CIG21" s="69">
        <v>0</v>
      </c>
      <c r="CIH21" s="70"/>
      <c r="CII21" s="70">
        <v>0</v>
      </c>
      <c r="CIJ21" s="70"/>
      <c r="CIK21" s="71">
        <v>0</v>
      </c>
      <c r="CIL21" s="70">
        <v>0</v>
      </c>
      <c r="CIM21" s="70"/>
      <c r="CIN21" s="69">
        <v>0</v>
      </c>
      <c r="CIO21" s="70"/>
      <c r="CIP21" s="70">
        <v>0</v>
      </c>
      <c r="CIQ21" s="70"/>
      <c r="CIR21" s="71">
        <v>0</v>
      </c>
      <c r="CIS21" s="70">
        <v>0</v>
      </c>
      <c r="CIT21" s="70"/>
      <c r="CIU21" s="69">
        <v>0</v>
      </c>
      <c r="CIV21" s="70"/>
      <c r="CIW21" s="70">
        <v>0</v>
      </c>
      <c r="CIX21" s="70"/>
      <c r="CIY21" s="71">
        <v>0</v>
      </c>
      <c r="CIZ21" s="70">
        <v>0</v>
      </c>
      <c r="CJA21" s="70"/>
      <c r="CJB21" s="69">
        <v>0</v>
      </c>
      <c r="CJC21" s="70"/>
      <c r="CJD21" s="70">
        <v>0</v>
      </c>
      <c r="CJE21" s="70"/>
      <c r="CJF21" s="71">
        <v>0</v>
      </c>
      <c r="CJG21" s="70">
        <v>0</v>
      </c>
      <c r="CJH21" s="70"/>
      <c r="CJI21" s="69">
        <v>0</v>
      </c>
      <c r="CJJ21" s="70"/>
      <c r="CJK21" s="70">
        <v>0</v>
      </c>
      <c r="CJL21" s="70"/>
      <c r="CJM21" s="71">
        <v>0</v>
      </c>
      <c r="CJN21" s="70">
        <v>0</v>
      </c>
      <c r="CJO21" s="70"/>
      <c r="CJP21" s="69">
        <v>0</v>
      </c>
      <c r="CJQ21" s="70"/>
      <c r="CJR21" s="70">
        <v>0</v>
      </c>
      <c r="CJS21" s="70"/>
      <c r="CJT21" s="71">
        <v>0</v>
      </c>
      <c r="CJU21" s="70">
        <v>0</v>
      </c>
      <c r="CJV21" s="70"/>
      <c r="CJW21" s="69">
        <v>0</v>
      </c>
      <c r="CJX21" s="70"/>
      <c r="CJY21" s="70">
        <v>0</v>
      </c>
      <c r="CJZ21" s="70"/>
      <c r="CKA21" s="71">
        <v>0</v>
      </c>
      <c r="CKB21" s="70">
        <v>0</v>
      </c>
      <c r="CKC21" s="70"/>
      <c r="CKD21" s="69">
        <v>0</v>
      </c>
      <c r="CKE21" s="70"/>
      <c r="CKF21" s="70">
        <v>0</v>
      </c>
      <c r="CKG21" s="70"/>
      <c r="CKH21" s="71">
        <v>0</v>
      </c>
      <c r="CKI21" s="70">
        <v>0</v>
      </c>
      <c r="CKJ21" s="70"/>
      <c r="CKK21" s="69">
        <v>0</v>
      </c>
      <c r="CKL21" s="70"/>
      <c r="CKM21" s="70">
        <v>0</v>
      </c>
      <c r="CKN21" s="70"/>
      <c r="CKO21" s="71">
        <v>0</v>
      </c>
      <c r="CKP21" s="70">
        <v>0</v>
      </c>
      <c r="CKQ21" s="70"/>
      <c r="CKR21" s="69">
        <v>0</v>
      </c>
      <c r="CKS21" s="70"/>
      <c r="CKT21" s="70">
        <v>0</v>
      </c>
      <c r="CKU21" s="70"/>
      <c r="CKV21" s="71">
        <v>0</v>
      </c>
      <c r="CKW21" s="70">
        <v>0</v>
      </c>
      <c r="CKX21" s="70"/>
      <c r="CKY21" s="69">
        <v>0</v>
      </c>
      <c r="CKZ21" s="70"/>
      <c r="CLA21" s="70">
        <v>0</v>
      </c>
      <c r="CLB21" s="70"/>
      <c r="CLC21" s="71">
        <v>0</v>
      </c>
      <c r="CLD21" s="70">
        <v>0</v>
      </c>
      <c r="CLE21" s="70"/>
      <c r="CLF21" s="69">
        <v>0</v>
      </c>
      <c r="CLG21" s="70"/>
      <c r="CLH21" s="70">
        <v>0</v>
      </c>
      <c r="CLI21" s="70"/>
      <c r="CLJ21" s="71">
        <v>0</v>
      </c>
      <c r="CLK21" s="70">
        <v>0</v>
      </c>
      <c r="CLL21" s="70"/>
      <c r="CLM21" s="69">
        <v>0</v>
      </c>
      <c r="CLN21" s="70"/>
      <c r="CLO21" s="70">
        <v>0</v>
      </c>
      <c r="CLP21" s="70"/>
      <c r="CLQ21" s="71">
        <v>0</v>
      </c>
      <c r="CLR21" s="70">
        <v>0</v>
      </c>
      <c r="CLS21" s="70"/>
      <c r="CLT21" s="69">
        <v>0</v>
      </c>
      <c r="CLU21" s="70"/>
      <c r="CLV21" s="70">
        <v>0</v>
      </c>
      <c r="CLW21" s="70"/>
      <c r="CLX21" s="71">
        <v>0</v>
      </c>
      <c r="CLY21" s="70">
        <v>0</v>
      </c>
      <c r="CLZ21" s="70"/>
      <c r="CMA21" s="69">
        <v>0</v>
      </c>
      <c r="CMB21" s="70"/>
      <c r="CMC21" s="70">
        <v>0</v>
      </c>
      <c r="CMD21" s="70"/>
      <c r="CME21" s="71">
        <v>0</v>
      </c>
      <c r="CMF21" s="70">
        <v>0</v>
      </c>
      <c r="CMG21" s="70"/>
      <c r="CMH21" s="69">
        <v>0</v>
      </c>
      <c r="CMI21" s="70"/>
      <c r="CMJ21" s="70">
        <v>0</v>
      </c>
      <c r="CMK21" s="70"/>
      <c r="CML21" s="71">
        <v>0</v>
      </c>
      <c r="CMM21" s="70">
        <v>0</v>
      </c>
      <c r="CMN21" s="70"/>
      <c r="CMO21" s="69">
        <v>0</v>
      </c>
      <c r="CMP21" s="70"/>
      <c r="CMQ21" s="70">
        <v>0</v>
      </c>
      <c r="CMR21" s="70"/>
      <c r="CMS21" s="71">
        <v>0</v>
      </c>
      <c r="CMT21" s="70">
        <v>0</v>
      </c>
      <c r="CMU21" s="70"/>
      <c r="CMV21" s="69">
        <v>0</v>
      </c>
      <c r="CMW21" s="70"/>
      <c r="CMX21" s="70">
        <v>0</v>
      </c>
      <c r="CMY21" s="70"/>
      <c r="CMZ21" s="71">
        <v>0</v>
      </c>
      <c r="CNA21" s="70">
        <v>0</v>
      </c>
      <c r="CNB21" s="70"/>
      <c r="CNC21" s="69">
        <v>0</v>
      </c>
      <c r="CND21" s="70"/>
      <c r="CNE21" s="70">
        <v>0</v>
      </c>
      <c r="CNF21" s="70"/>
      <c r="CNG21" s="71">
        <v>0</v>
      </c>
      <c r="CNH21" s="70">
        <v>0</v>
      </c>
      <c r="CNI21" s="70"/>
      <c r="CNJ21" s="69">
        <v>0</v>
      </c>
      <c r="CNK21" s="70"/>
      <c r="CNL21" s="70">
        <v>0</v>
      </c>
      <c r="CNM21" s="70"/>
      <c r="CNN21" s="71">
        <v>0</v>
      </c>
      <c r="CNO21" s="70">
        <v>0</v>
      </c>
      <c r="CNP21" s="70"/>
      <c r="CNQ21" s="69">
        <v>0</v>
      </c>
      <c r="CNR21" s="70"/>
      <c r="CNS21" s="70">
        <v>0</v>
      </c>
      <c r="CNT21" s="70"/>
      <c r="CNU21" s="71">
        <v>0</v>
      </c>
      <c r="CNV21" s="70">
        <v>0</v>
      </c>
      <c r="CNW21" s="70"/>
      <c r="CNX21" s="69">
        <v>0</v>
      </c>
      <c r="CNY21" s="70"/>
      <c r="CNZ21" s="70">
        <v>0</v>
      </c>
      <c r="COA21" s="70"/>
      <c r="COB21" s="71">
        <v>0</v>
      </c>
      <c r="COC21" s="70">
        <v>0</v>
      </c>
      <c r="COD21" s="70"/>
      <c r="COE21" s="69">
        <v>0</v>
      </c>
      <c r="COF21" s="70"/>
      <c r="COG21" s="70">
        <v>0</v>
      </c>
      <c r="COH21" s="70"/>
      <c r="COI21" s="71">
        <v>0</v>
      </c>
      <c r="COJ21" s="70">
        <v>0</v>
      </c>
      <c r="COK21" s="72"/>
    </row>
    <row r="22" spans="1:2429">
      <c r="A22" s="73" t="s">
        <v>36</v>
      </c>
      <c r="B22" s="74">
        <v>19343440</v>
      </c>
      <c r="C22" s="75">
        <v>100</v>
      </c>
      <c r="D22" s="75">
        <v>22389339</v>
      </c>
      <c r="E22" s="75">
        <v>100</v>
      </c>
      <c r="F22" s="75">
        <v>41732779</v>
      </c>
      <c r="G22" s="75">
        <v>100</v>
      </c>
      <c r="H22" s="76">
        <f t="shared" ref="H22" si="1181">H19+H21</f>
        <v>12600</v>
      </c>
      <c r="I22" s="77"/>
      <c r="J22" s="78">
        <f t="shared" ref="J22" si="1182">J19+J21</f>
        <v>11449</v>
      </c>
      <c r="K22" s="77"/>
      <c r="L22" s="78">
        <f t="shared" ref="L22:M22" si="1183">L19+L21</f>
        <v>0</v>
      </c>
      <c r="M22" s="78">
        <f t="shared" si="1183"/>
        <v>24049</v>
      </c>
      <c r="N22" s="79"/>
      <c r="O22" s="76">
        <f t="shared" ref="O22:BE22" si="1184">O19+O21</f>
        <v>12595</v>
      </c>
      <c r="P22" s="77"/>
      <c r="Q22" s="78">
        <f t="shared" ref="Q22:BG22" si="1185">Q19+Q21</f>
        <v>11437</v>
      </c>
      <c r="R22" s="77"/>
      <c r="S22" s="78">
        <f t="shared" ref="S22:T22" si="1186">S19+S21</f>
        <v>0</v>
      </c>
      <c r="T22" s="78">
        <f t="shared" si="1186"/>
        <v>24032</v>
      </c>
      <c r="U22" s="79"/>
      <c r="V22" s="76">
        <f t="shared" si="1184"/>
        <v>12559</v>
      </c>
      <c r="W22" s="77"/>
      <c r="X22" s="78">
        <f t="shared" si="1185"/>
        <v>11395</v>
      </c>
      <c r="Y22" s="77"/>
      <c r="Z22" s="78">
        <f t="shared" ref="Z22:AA22" si="1187">Z19+Z21</f>
        <v>0</v>
      </c>
      <c r="AA22" s="78">
        <f t="shared" si="1187"/>
        <v>23954</v>
      </c>
      <c r="AB22" s="79"/>
      <c r="AC22" s="76">
        <f t="shared" si="1184"/>
        <v>12521</v>
      </c>
      <c r="AD22" s="77"/>
      <c r="AE22" s="78">
        <f t="shared" si="1185"/>
        <v>11346</v>
      </c>
      <c r="AF22" s="77"/>
      <c r="AG22" s="78">
        <f t="shared" ref="AG22:AH22" si="1188">AG19+AG21</f>
        <v>0</v>
      </c>
      <c r="AH22" s="78">
        <f t="shared" si="1188"/>
        <v>23867</v>
      </c>
      <c r="AI22" s="79"/>
      <c r="AJ22" s="76">
        <f t="shared" si="1184"/>
        <v>12471</v>
      </c>
      <c r="AK22" s="77"/>
      <c r="AL22" s="78">
        <f t="shared" si="1185"/>
        <v>11312</v>
      </c>
      <c r="AM22" s="77"/>
      <c r="AN22" s="78">
        <f t="shared" ref="AN22:AO22" si="1189">AN19+AN21</f>
        <v>0</v>
      </c>
      <c r="AO22" s="78">
        <f t="shared" si="1189"/>
        <v>23783</v>
      </c>
      <c r="AP22" s="79"/>
      <c r="AQ22" s="76">
        <f t="shared" si="1184"/>
        <v>12421</v>
      </c>
      <c r="AR22" s="77"/>
      <c r="AS22" s="78">
        <f t="shared" si="1185"/>
        <v>11267</v>
      </c>
      <c r="AT22" s="77"/>
      <c r="AU22" s="78">
        <f t="shared" ref="AU22:AV22" si="1190">AU19+AU21</f>
        <v>0</v>
      </c>
      <c r="AV22" s="78">
        <f t="shared" si="1190"/>
        <v>23688</v>
      </c>
      <c r="AW22" s="79"/>
      <c r="AX22" s="76">
        <f t="shared" si="1184"/>
        <v>12378</v>
      </c>
      <c r="AY22" s="77"/>
      <c r="AZ22" s="78">
        <f t="shared" si="1185"/>
        <v>11200</v>
      </c>
      <c r="BA22" s="77"/>
      <c r="BB22" s="78">
        <f t="shared" ref="BB22:BC22" si="1191">BB19+BB21</f>
        <v>0</v>
      </c>
      <c r="BC22" s="78">
        <f t="shared" si="1191"/>
        <v>23578</v>
      </c>
      <c r="BD22" s="79"/>
      <c r="BE22" s="76">
        <f t="shared" si="1184"/>
        <v>12323</v>
      </c>
      <c r="BF22" s="77"/>
      <c r="BG22" s="78">
        <f t="shared" si="1185"/>
        <v>11153</v>
      </c>
      <c r="BH22" s="77"/>
      <c r="BI22" s="78">
        <f t="shared" ref="BI22:BJ22" si="1192">BI19+BI21</f>
        <v>0</v>
      </c>
      <c r="BJ22" s="78">
        <f t="shared" si="1192"/>
        <v>23476</v>
      </c>
      <c r="BK22" s="79"/>
      <c r="BL22" s="76">
        <f t="shared" ref="BL22:DB22" si="1193">BL19+BL21</f>
        <v>12259</v>
      </c>
      <c r="BM22" s="77"/>
      <c r="BN22" s="78">
        <f t="shared" ref="BN22:DD22" si="1194">BN19+BN21</f>
        <v>11097</v>
      </c>
      <c r="BO22" s="77"/>
      <c r="BP22" s="78">
        <f t="shared" ref="BP22:BQ22" si="1195">BP19+BP21</f>
        <v>0</v>
      </c>
      <c r="BQ22" s="78">
        <f t="shared" si="1195"/>
        <v>23356</v>
      </c>
      <c r="BR22" s="79"/>
      <c r="BS22" s="76">
        <f t="shared" si="1193"/>
        <v>12204</v>
      </c>
      <c r="BT22" s="77"/>
      <c r="BU22" s="78">
        <f t="shared" si="1194"/>
        <v>11042</v>
      </c>
      <c r="BV22" s="77"/>
      <c r="BW22" s="78">
        <f t="shared" ref="BW22:BX22" si="1196">BW19+BW21</f>
        <v>0</v>
      </c>
      <c r="BX22" s="78">
        <f t="shared" si="1196"/>
        <v>23246</v>
      </c>
      <c r="BY22" s="79"/>
      <c r="BZ22" s="76">
        <f t="shared" si="1193"/>
        <v>12155</v>
      </c>
      <c r="CA22" s="77"/>
      <c r="CB22" s="78">
        <f t="shared" si="1194"/>
        <v>11005</v>
      </c>
      <c r="CC22" s="77"/>
      <c r="CD22" s="78">
        <f t="shared" ref="CD22:CE22" si="1197">CD19+CD21</f>
        <v>0</v>
      </c>
      <c r="CE22" s="78">
        <f t="shared" si="1197"/>
        <v>23160</v>
      </c>
      <c r="CF22" s="79"/>
      <c r="CG22" s="76">
        <f t="shared" si="1193"/>
        <v>12114</v>
      </c>
      <c r="CH22" s="77"/>
      <c r="CI22" s="78">
        <f t="shared" si="1194"/>
        <v>10960</v>
      </c>
      <c r="CJ22" s="77"/>
      <c r="CK22" s="78">
        <f t="shared" ref="CK22:CL22" si="1198">CK19+CK21</f>
        <v>0</v>
      </c>
      <c r="CL22" s="78">
        <f t="shared" si="1198"/>
        <v>23074</v>
      </c>
      <c r="CM22" s="79"/>
      <c r="CN22" s="76">
        <f t="shared" si="1193"/>
        <v>12068</v>
      </c>
      <c r="CO22" s="77"/>
      <c r="CP22" s="78">
        <f t="shared" si="1194"/>
        <v>10925</v>
      </c>
      <c r="CQ22" s="77"/>
      <c r="CR22" s="78">
        <f t="shared" ref="CR22" si="1199">CR19+CR21</f>
        <v>0</v>
      </c>
      <c r="CS22" s="78">
        <f>CS19+CS21</f>
        <v>22993</v>
      </c>
      <c r="CT22" s="79"/>
      <c r="CU22" s="76">
        <f t="shared" si="1193"/>
        <v>12033</v>
      </c>
      <c r="CV22" s="77"/>
      <c r="CW22" s="78">
        <f t="shared" si="1194"/>
        <v>10895</v>
      </c>
      <c r="CX22" s="77"/>
      <c r="CY22" s="78">
        <f t="shared" ref="CY22:CZ22" si="1200">CY19+CY21</f>
        <v>0</v>
      </c>
      <c r="CZ22" s="78">
        <f t="shared" si="1200"/>
        <v>22928</v>
      </c>
      <c r="DA22" s="79"/>
      <c r="DB22" s="76">
        <f t="shared" si="1193"/>
        <v>12003</v>
      </c>
      <c r="DC22" s="77"/>
      <c r="DD22" s="78">
        <f t="shared" si="1194"/>
        <v>10848</v>
      </c>
      <c r="DE22" s="77"/>
      <c r="DF22" s="78">
        <f t="shared" ref="DF22:DG22" si="1201">DF19+DF21</f>
        <v>0</v>
      </c>
      <c r="DG22" s="78">
        <f t="shared" si="1201"/>
        <v>22851</v>
      </c>
      <c r="DH22" s="79"/>
      <c r="DI22" s="76">
        <f t="shared" ref="DI22:EY22" si="1202">DI19+DI21</f>
        <v>11963</v>
      </c>
      <c r="DJ22" s="77"/>
      <c r="DK22" s="78">
        <f t="shared" ref="DK22:FA22" si="1203">DK19+DK21</f>
        <v>10792</v>
      </c>
      <c r="DL22" s="77"/>
      <c r="DM22" s="78">
        <f t="shared" ref="DM22:DN22" si="1204">DM19+DM21</f>
        <v>0</v>
      </c>
      <c r="DN22" s="78">
        <f t="shared" si="1204"/>
        <v>22755</v>
      </c>
      <c r="DO22" s="79"/>
      <c r="DP22" s="76">
        <f t="shared" si="1202"/>
        <v>11935</v>
      </c>
      <c r="DQ22" s="77"/>
      <c r="DR22" s="78">
        <f t="shared" si="1203"/>
        <v>10728</v>
      </c>
      <c r="DS22" s="77"/>
      <c r="DT22" s="78">
        <f t="shared" ref="DT22:DU22" si="1205">DT19+DT21</f>
        <v>0</v>
      </c>
      <c r="DU22" s="78">
        <f t="shared" si="1205"/>
        <v>22663</v>
      </c>
      <c r="DV22" s="79"/>
      <c r="DW22" s="76">
        <f t="shared" si="1202"/>
        <v>11886</v>
      </c>
      <c r="DX22" s="77"/>
      <c r="DY22" s="78">
        <f t="shared" si="1203"/>
        <v>10675</v>
      </c>
      <c r="DZ22" s="77"/>
      <c r="EA22" s="78">
        <f t="shared" ref="EA22:EB22" si="1206">EA19+EA21</f>
        <v>0</v>
      </c>
      <c r="EB22" s="78">
        <f t="shared" si="1206"/>
        <v>22561</v>
      </c>
      <c r="EC22" s="79"/>
      <c r="ED22" s="76">
        <f t="shared" si="1202"/>
        <v>11845</v>
      </c>
      <c r="EE22" s="77"/>
      <c r="EF22" s="78">
        <f t="shared" si="1203"/>
        <v>10638</v>
      </c>
      <c r="EG22" s="77"/>
      <c r="EH22" s="78">
        <f t="shared" ref="EH22:EI22" si="1207">EH19+EH21</f>
        <v>0</v>
      </c>
      <c r="EI22" s="78">
        <f t="shared" si="1207"/>
        <v>22483</v>
      </c>
      <c r="EJ22" s="79"/>
      <c r="EK22" s="76">
        <f t="shared" si="1202"/>
        <v>11801</v>
      </c>
      <c r="EL22" s="77"/>
      <c r="EM22" s="78">
        <f t="shared" si="1203"/>
        <v>10603</v>
      </c>
      <c r="EN22" s="77"/>
      <c r="EO22" s="78">
        <f t="shared" ref="EO22:EP22" si="1208">EO19+EO21</f>
        <v>0</v>
      </c>
      <c r="EP22" s="78">
        <f t="shared" si="1208"/>
        <v>22404</v>
      </c>
      <c r="EQ22" s="79"/>
      <c r="ER22" s="76">
        <f t="shared" si="1202"/>
        <v>11778</v>
      </c>
      <c r="ES22" s="77"/>
      <c r="ET22" s="78">
        <f t="shared" si="1203"/>
        <v>10551</v>
      </c>
      <c r="EU22" s="77"/>
      <c r="EV22" s="78">
        <f t="shared" ref="EV22:EW22" si="1209">EV19+EV21</f>
        <v>0</v>
      </c>
      <c r="EW22" s="78">
        <f t="shared" si="1209"/>
        <v>22329</v>
      </c>
      <c r="EX22" s="79"/>
      <c r="EY22" s="76">
        <f t="shared" si="1202"/>
        <v>11736</v>
      </c>
      <c r="EZ22" s="77"/>
      <c r="FA22" s="78">
        <f t="shared" si="1203"/>
        <v>10523</v>
      </c>
      <c r="FB22" s="77"/>
      <c r="FC22" s="78">
        <f t="shared" ref="FC22:FD22" si="1210">FC19+FC21</f>
        <v>0</v>
      </c>
      <c r="FD22" s="78">
        <f t="shared" si="1210"/>
        <v>22259</v>
      </c>
      <c r="FE22" s="79"/>
      <c r="FF22" s="76">
        <f t="shared" ref="FF22:GV22" si="1211">FF19+FF21</f>
        <v>11697</v>
      </c>
      <c r="FG22" s="77"/>
      <c r="FH22" s="78">
        <f t="shared" ref="FH22:GX22" si="1212">FH19+FH21</f>
        <v>10484</v>
      </c>
      <c r="FI22" s="77"/>
      <c r="FJ22" s="78">
        <f t="shared" ref="FJ22:FK22" si="1213">FJ19+FJ21</f>
        <v>0</v>
      </c>
      <c r="FK22" s="78">
        <f t="shared" si="1213"/>
        <v>22181</v>
      </c>
      <c r="FL22" s="79"/>
      <c r="FM22" s="76">
        <f t="shared" si="1211"/>
        <v>11680</v>
      </c>
      <c r="FN22" s="77"/>
      <c r="FO22" s="78">
        <f t="shared" si="1212"/>
        <v>10434</v>
      </c>
      <c r="FP22" s="77"/>
      <c r="FQ22" s="78">
        <f t="shared" ref="FQ22:FR22" si="1214">FQ19+FQ21</f>
        <v>0</v>
      </c>
      <c r="FR22" s="78">
        <f t="shared" si="1214"/>
        <v>22114</v>
      </c>
      <c r="FS22" s="79"/>
      <c r="FT22" s="76">
        <f t="shared" si="1211"/>
        <v>11624</v>
      </c>
      <c r="FU22" s="77"/>
      <c r="FV22" s="78">
        <f t="shared" si="1212"/>
        <v>10380</v>
      </c>
      <c r="FW22" s="77"/>
      <c r="FX22" s="78">
        <f t="shared" ref="FX22:FY22" si="1215">FX19+FX21</f>
        <v>0</v>
      </c>
      <c r="FY22" s="78">
        <f t="shared" si="1215"/>
        <v>22004</v>
      </c>
      <c r="FZ22" s="79"/>
      <c r="GA22" s="76">
        <f t="shared" si="1211"/>
        <v>11572</v>
      </c>
      <c r="GB22" s="77"/>
      <c r="GC22" s="78">
        <f t="shared" si="1212"/>
        <v>10338</v>
      </c>
      <c r="GD22" s="77"/>
      <c r="GE22" s="78">
        <f t="shared" ref="GE22:GF22" si="1216">GE19+GE21</f>
        <v>0</v>
      </c>
      <c r="GF22" s="78">
        <f t="shared" si="1216"/>
        <v>21910</v>
      </c>
      <c r="GG22" s="79"/>
      <c r="GH22" s="76">
        <f t="shared" si="1211"/>
        <v>11518</v>
      </c>
      <c r="GI22" s="77"/>
      <c r="GJ22" s="78">
        <f t="shared" si="1212"/>
        <v>10286</v>
      </c>
      <c r="GK22" s="77"/>
      <c r="GL22" s="78">
        <f t="shared" ref="GL22:GM22" si="1217">GL19+GL21</f>
        <v>0</v>
      </c>
      <c r="GM22" s="78">
        <f t="shared" si="1217"/>
        <v>21804</v>
      </c>
      <c r="GN22" s="79"/>
      <c r="GO22" s="76">
        <f t="shared" si="1211"/>
        <v>11467</v>
      </c>
      <c r="GP22" s="77"/>
      <c r="GQ22" s="78">
        <f t="shared" si="1212"/>
        <v>10238</v>
      </c>
      <c r="GR22" s="77"/>
      <c r="GS22" s="78">
        <f t="shared" ref="GS22:GT22" si="1218">GS19+GS21</f>
        <v>0</v>
      </c>
      <c r="GT22" s="78">
        <f t="shared" si="1218"/>
        <v>21705</v>
      </c>
      <c r="GU22" s="79"/>
      <c r="GV22" s="76">
        <f t="shared" si="1211"/>
        <v>11415</v>
      </c>
      <c r="GW22" s="77"/>
      <c r="GX22" s="78">
        <f t="shared" si="1212"/>
        <v>10191</v>
      </c>
      <c r="GY22" s="77"/>
      <c r="GZ22" s="78">
        <f t="shared" ref="GZ22:HA22" si="1219">GZ19+GZ21</f>
        <v>0</v>
      </c>
      <c r="HA22" s="78">
        <f t="shared" si="1219"/>
        <v>21606</v>
      </c>
      <c r="HB22" s="79"/>
      <c r="HC22" s="76">
        <f t="shared" ref="HC22:IS22" si="1220">HC19+HC21</f>
        <v>11361</v>
      </c>
      <c r="HD22" s="77"/>
      <c r="HE22" s="78">
        <f t="shared" ref="HE22:IU22" si="1221">HE19+HE21</f>
        <v>10151</v>
      </c>
      <c r="HF22" s="77"/>
      <c r="HG22" s="78">
        <f t="shared" ref="HG22:HH22" si="1222">HG19+HG21</f>
        <v>0</v>
      </c>
      <c r="HH22" s="78">
        <f t="shared" si="1222"/>
        <v>21512</v>
      </c>
      <c r="HI22" s="79"/>
      <c r="HJ22" s="76">
        <f t="shared" si="1220"/>
        <v>11294</v>
      </c>
      <c r="HK22" s="77"/>
      <c r="HL22" s="78">
        <f t="shared" si="1221"/>
        <v>10101</v>
      </c>
      <c r="HM22" s="77"/>
      <c r="HN22" s="78">
        <f t="shared" ref="HN22:HO22" si="1223">HN19+HN21</f>
        <v>0</v>
      </c>
      <c r="HO22" s="78">
        <f t="shared" si="1223"/>
        <v>21395</v>
      </c>
      <c r="HP22" s="79"/>
      <c r="HQ22" s="76">
        <f t="shared" si="1220"/>
        <v>11239</v>
      </c>
      <c r="HR22" s="77"/>
      <c r="HS22" s="78">
        <f t="shared" si="1221"/>
        <v>10051</v>
      </c>
      <c r="HT22" s="77"/>
      <c r="HU22" s="78">
        <f t="shared" ref="HU22:HV22" si="1224">HU19+HU21</f>
        <v>0</v>
      </c>
      <c r="HV22" s="78">
        <f t="shared" si="1224"/>
        <v>21290</v>
      </c>
      <c r="HW22" s="79"/>
      <c r="HX22" s="76">
        <f t="shared" si="1220"/>
        <v>11192</v>
      </c>
      <c r="HY22" s="77"/>
      <c r="HZ22" s="78">
        <f t="shared" si="1221"/>
        <v>10002</v>
      </c>
      <c r="IA22" s="77"/>
      <c r="IB22" s="78">
        <f t="shared" ref="IB22:IC22" si="1225">IB19+IB21</f>
        <v>0</v>
      </c>
      <c r="IC22" s="78">
        <f t="shared" si="1225"/>
        <v>21194</v>
      </c>
      <c r="ID22" s="79"/>
      <c r="IE22" s="76">
        <f t="shared" si="1220"/>
        <v>11148</v>
      </c>
      <c r="IF22" s="77"/>
      <c r="IG22" s="78">
        <f t="shared" si="1221"/>
        <v>9984</v>
      </c>
      <c r="IH22" s="77"/>
      <c r="II22" s="78">
        <f t="shared" ref="II22:IJ22" si="1226">II19+II21</f>
        <v>0</v>
      </c>
      <c r="IJ22" s="78">
        <f t="shared" si="1226"/>
        <v>21132</v>
      </c>
      <c r="IK22" s="79"/>
      <c r="IL22" s="76">
        <f t="shared" si="1220"/>
        <v>11110</v>
      </c>
      <c r="IM22" s="77"/>
      <c r="IN22" s="78">
        <f t="shared" si="1221"/>
        <v>9933</v>
      </c>
      <c r="IO22" s="77"/>
      <c r="IP22" s="78">
        <f t="shared" ref="IP22:IQ22" si="1227">IP19+IP21</f>
        <v>0</v>
      </c>
      <c r="IQ22" s="78">
        <f t="shared" si="1227"/>
        <v>21043</v>
      </c>
      <c r="IR22" s="79"/>
      <c r="IS22" s="76">
        <f t="shared" si="1220"/>
        <v>11057</v>
      </c>
      <c r="IT22" s="77"/>
      <c r="IU22" s="78">
        <f t="shared" si="1221"/>
        <v>9894</v>
      </c>
      <c r="IV22" s="77"/>
      <c r="IW22" s="78">
        <f t="shared" ref="IW22:IX22" si="1228">IW19+IW21</f>
        <v>0</v>
      </c>
      <c r="IX22" s="78">
        <f t="shared" si="1228"/>
        <v>20951</v>
      </c>
      <c r="IY22" s="79"/>
      <c r="IZ22" s="76">
        <f t="shared" ref="IZ22:KP22" si="1229">IZ19+IZ21</f>
        <v>11017</v>
      </c>
      <c r="JA22" s="77"/>
      <c r="JB22" s="78">
        <f t="shared" ref="JB22:KR22" si="1230">JB19+JB21</f>
        <v>9859</v>
      </c>
      <c r="JC22" s="77"/>
      <c r="JD22" s="78">
        <f t="shared" ref="JD22:JE22" si="1231">JD19+JD21</f>
        <v>0</v>
      </c>
      <c r="JE22" s="78">
        <f t="shared" si="1231"/>
        <v>20876</v>
      </c>
      <c r="JF22" s="79"/>
      <c r="JG22" s="76">
        <f t="shared" si="1229"/>
        <v>10961</v>
      </c>
      <c r="JH22" s="77"/>
      <c r="JI22" s="78">
        <f t="shared" si="1230"/>
        <v>9800</v>
      </c>
      <c r="JJ22" s="77"/>
      <c r="JK22" s="78">
        <f t="shared" ref="JK22:JL22" si="1232">JK19+JK21</f>
        <v>0</v>
      </c>
      <c r="JL22" s="78">
        <f t="shared" si="1232"/>
        <v>20761</v>
      </c>
      <c r="JM22" s="79"/>
      <c r="JN22" s="76">
        <f t="shared" si="1229"/>
        <v>10906</v>
      </c>
      <c r="JO22" s="77"/>
      <c r="JP22" s="78">
        <f t="shared" si="1230"/>
        <v>9770</v>
      </c>
      <c r="JQ22" s="77"/>
      <c r="JR22" s="78">
        <f t="shared" ref="JR22:JS22" si="1233">JR19+JR21</f>
        <v>0</v>
      </c>
      <c r="JS22" s="78">
        <f t="shared" si="1233"/>
        <v>20676</v>
      </c>
      <c r="JT22" s="79"/>
      <c r="JU22" s="76">
        <f t="shared" si="1229"/>
        <v>10846</v>
      </c>
      <c r="JV22" s="77"/>
      <c r="JW22" s="78">
        <f t="shared" si="1230"/>
        <v>9718</v>
      </c>
      <c r="JX22" s="77"/>
      <c r="JY22" s="78">
        <f t="shared" ref="JY22:JZ22" si="1234">JY19+JY21</f>
        <v>0</v>
      </c>
      <c r="JZ22" s="78">
        <f t="shared" si="1234"/>
        <v>20564</v>
      </c>
      <c r="KA22" s="79"/>
      <c r="KB22" s="76">
        <f t="shared" si="1229"/>
        <v>10805</v>
      </c>
      <c r="KC22" s="77"/>
      <c r="KD22" s="78">
        <f t="shared" si="1230"/>
        <v>9664</v>
      </c>
      <c r="KE22" s="77"/>
      <c r="KF22" s="78">
        <f t="shared" ref="KF22:KG22" si="1235">KF19+KF21</f>
        <v>0</v>
      </c>
      <c r="KG22" s="78">
        <f t="shared" si="1235"/>
        <v>20469</v>
      </c>
      <c r="KH22" s="79"/>
      <c r="KI22" s="76">
        <f t="shared" si="1229"/>
        <v>10760</v>
      </c>
      <c r="KJ22" s="77"/>
      <c r="KK22" s="78">
        <f t="shared" si="1230"/>
        <v>9620</v>
      </c>
      <c r="KL22" s="77"/>
      <c r="KM22" s="78">
        <f t="shared" ref="KM22:KN22" si="1236">KM19+KM21</f>
        <v>0</v>
      </c>
      <c r="KN22" s="78">
        <f t="shared" si="1236"/>
        <v>20380</v>
      </c>
      <c r="KO22" s="79"/>
      <c r="KP22" s="76">
        <f t="shared" si="1229"/>
        <v>10703</v>
      </c>
      <c r="KQ22" s="77"/>
      <c r="KR22" s="78">
        <f t="shared" si="1230"/>
        <v>9544</v>
      </c>
      <c r="KS22" s="77"/>
      <c r="KT22" s="78">
        <f t="shared" ref="KT22:KU22" si="1237">KT19+KT21</f>
        <v>0</v>
      </c>
      <c r="KU22" s="78">
        <f t="shared" si="1237"/>
        <v>20247</v>
      </c>
      <c r="KV22" s="79"/>
      <c r="KW22" s="76">
        <f t="shared" ref="KW22" si="1238">KW19+KW21</f>
        <v>10645</v>
      </c>
      <c r="KX22" s="77"/>
      <c r="KY22" s="78">
        <f t="shared" ref="KY22" si="1239">KY19+KY21</f>
        <v>9480</v>
      </c>
      <c r="KZ22" s="77"/>
      <c r="LA22" s="78">
        <f t="shared" ref="LA22:LB22" si="1240">LA19+LA21</f>
        <v>0</v>
      </c>
      <c r="LB22" s="78">
        <f t="shared" si="1240"/>
        <v>20125</v>
      </c>
      <c r="LC22" s="79"/>
      <c r="LD22" s="76">
        <f t="shared" ref="LD22:NH22" si="1241">LD19+LD21</f>
        <v>10593</v>
      </c>
      <c r="LE22" s="77"/>
      <c r="LF22" s="78">
        <f t="shared" ref="LF22:NJ22" si="1242">LF19+LF21</f>
        <v>9420</v>
      </c>
      <c r="LG22" s="77"/>
      <c r="LH22" s="78">
        <f t="shared" ref="LH22:LI22" si="1243">LH19+LH21</f>
        <v>0</v>
      </c>
      <c r="LI22" s="78">
        <f t="shared" si="1243"/>
        <v>20013</v>
      </c>
      <c r="LJ22" s="79"/>
      <c r="LK22" s="76">
        <f t="shared" si="1241"/>
        <v>10523</v>
      </c>
      <c r="LL22" s="77"/>
      <c r="LM22" s="78">
        <f t="shared" si="1242"/>
        <v>9389</v>
      </c>
      <c r="LN22" s="77"/>
      <c r="LO22" s="78">
        <f t="shared" ref="LO22:LP22" si="1244">LO19+LO21</f>
        <v>0</v>
      </c>
      <c r="LP22" s="78">
        <f t="shared" si="1244"/>
        <v>19912</v>
      </c>
      <c r="LQ22" s="79"/>
      <c r="LR22" s="76">
        <f t="shared" si="1241"/>
        <v>10483</v>
      </c>
      <c r="LS22" s="77"/>
      <c r="LT22" s="78">
        <f t="shared" si="1242"/>
        <v>9330</v>
      </c>
      <c r="LU22" s="77"/>
      <c r="LV22" s="78">
        <f t="shared" ref="LV22:LW22" si="1245">LV19+LV21</f>
        <v>0</v>
      </c>
      <c r="LW22" s="78">
        <f t="shared" si="1245"/>
        <v>19813</v>
      </c>
      <c r="LX22" s="79"/>
      <c r="LY22" s="76">
        <f t="shared" si="1241"/>
        <v>10427</v>
      </c>
      <c r="LZ22" s="77"/>
      <c r="MA22" s="78">
        <f t="shared" si="1242"/>
        <v>9267</v>
      </c>
      <c r="MB22" s="77"/>
      <c r="MC22" s="78">
        <f t="shared" ref="MC22:MD22" si="1246">MC19+MC21</f>
        <v>0</v>
      </c>
      <c r="MD22" s="78">
        <f t="shared" si="1246"/>
        <v>19694</v>
      </c>
      <c r="ME22" s="79"/>
      <c r="MF22" s="76">
        <f t="shared" si="1241"/>
        <v>10346</v>
      </c>
      <c r="MG22" s="77"/>
      <c r="MH22" s="78">
        <f t="shared" si="1242"/>
        <v>9220</v>
      </c>
      <c r="MI22" s="77"/>
      <c r="MJ22" s="78">
        <f t="shared" ref="MJ22:MK22" si="1247">MJ19+MJ21</f>
        <v>0</v>
      </c>
      <c r="MK22" s="78">
        <f t="shared" si="1247"/>
        <v>19566</v>
      </c>
      <c r="ML22" s="79"/>
      <c r="MM22" s="76">
        <f t="shared" si="1241"/>
        <v>10283</v>
      </c>
      <c r="MN22" s="77"/>
      <c r="MO22" s="78">
        <f t="shared" si="1242"/>
        <v>9158</v>
      </c>
      <c r="MP22" s="77"/>
      <c r="MQ22" s="78">
        <f t="shared" ref="MQ22:MR22" si="1248">MQ19+MQ21</f>
        <v>0</v>
      </c>
      <c r="MR22" s="78">
        <f t="shared" si="1248"/>
        <v>19441</v>
      </c>
      <c r="MS22" s="79"/>
      <c r="MT22" s="76">
        <f t="shared" si="1241"/>
        <v>10210</v>
      </c>
      <c r="MU22" s="77"/>
      <c r="MV22" s="78">
        <f t="shared" si="1242"/>
        <v>9106</v>
      </c>
      <c r="MW22" s="77"/>
      <c r="MX22" s="78">
        <f t="shared" ref="MX22:MY22" si="1249">MX19+MX21</f>
        <v>0</v>
      </c>
      <c r="MY22" s="78">
        <f t="shared" si="1249"/>
        <v>19316</v>
      </c>
      <c r="MZ22" s="79"/>
      <c r="NA22" s="76">
        <f t="shared" si="1241"/>
        <v>10138</v>
      </c>
      <c r="NB22" s="77"/>
      <c r="NC22" s="78">
        <f t="shared" si="1242"/>
        <v>9034</v>
      </c>
      <c r="ND22" s="77"/>
      <c r="NE22" s="78">
        <f t="shared" ref="NE22:NF22" si="1250">NE19+NE21</f>
        <v>0</v>
      </c>
      <c r="NF22" s="78">
        <f t="shared" si="1250"/>
        <v>19172</v>
      </c>
      <c r="NG22" s="79"/>
      <c r="NH22" s="76">
        <f t="shared" si="1241"/>
        <v>10062</v>
      </c>
      <c r="NI22" s="77"/>
      <c r="NJ22" s="78">
        <f t="shared" si="1242"/>
        <v>8965</v>
      </c>
      <c r="NK22" s="77"/>
      <c r="NL22" s="78">
        <f t="shared" ref="NL22:NM22" si="1251">NL19+NL21</f>
        <v>0</v>
      </c>
      <c r="NM22" s="78">
        <f t="shared" si="1251"/>
        <v>19027</v>
      </c>
      <c r="NN22" s="79"/>
      <c r="NO22" s="76">
        <f t="shared" ref="NO22:PZ22" si="1252">NO19+NO21</f>
        <v>9998</v>
      </c>
      <c r="NP22" s="77"/>
      <c r="NQ22" s="78">
        <f t="shared" ref="NQ22:QB22" si="1253">NQ19+NQ21</f>
        <v>8893</v>
      </c>
      <c r="NR22" s="77"/>
      <c r="NS22" s="78">
        <f t="shared" ref="NS22:NT22" si="1254">NS19+NS21</f>
        <v>0</v>
      </c>
      <c r="NT22" s="78">
        <f t="shared" si="1254"/>
        <v>18891</v>
      </c>
      <c r="NU22" s="79"/>
      <c r="NV22" s="76">
        <f t="shared" si="1252"/>
        <v>9930</v>
      </c>
      <c r="NW22" s="77"/>
      <c r="NX22" s="78">
        <f t="shared" si="1253"/>
        <v>8853</v>
      </c>
      <c r="NY22" s="77"/>
      <c r="NZ22" s="78">
        <f t="shared" ref="NZ22:OA22" si="1255">NZ19+NZ21</f>
        <v>0</v>
      </c>
      <c r="OA22" s="78">
        <f t="shared" si="1255"/>
        <v>18783</v>
      </c>
      <c r="OB22" s="79"/>
      <c r="OC22" s="76">
        <f t="shared" si="1252"/>
        <v>9877</v>
      </c>
      <c r="OD22" s="77"/>
      <c r="OE22" s="78">
        <f t="shared" si="1253"/>
        <v>8801</v>
      </c>
      <c r="OF22" s="77"/>
      <c r="OG22" s="78">
        <f t="shared" ref="OG22:OH22" si="1256">OG19+OG21</f>
        <v>0</v>
      </c>
      <c r="OH22" s="78">
        <f t="shared" si="1256"/>
        <v>18678</v>
      </c>
      <c r="OI22" s="79"/>
      <c r="OJ22" s="76">
        <f t="shared" si="1252"/>
        <v>9826</v>
      </c>
      <c r="OK22" s="77"/>
      <c r="OL22" s="78">
        <f t="shared" si="1253"/>
        <v>8763</v>
      </c>
      <c r="OM22" s="77"/>
      <c r="ON22" s="78">
        <f t="shared" ref="ON22:OO22" si="1257">ON19+ON21</f>
        <v>0</v>
      </c>
      <c r="OO22" s="78">
        <f t="shared" si="1257"/>
        <v>18589</v>
      </c>
      <c r="OP22" s="79"/>
      <c r="OQ22" s="76">
        <f t="shared" si="1252"/>
        <v>9747</v>
      </c>
      <c r="OR22" s="77"/>
      <c r="OS22" s="78">
        <f t="shared" si="1253"/>
        <v>8706</v>
      </c>
      <c r="OT22" s="77"/>
      <c r="OU22" s="78">
        <f t="shared" ref="OU22:OV22" si="1258">OU19+OU21</f>
        <v>0</v>
      </c>
      <c r="OV22" s="78">
        <f t="shared" si="1258"/>
        <v>18453</v>
      </c>
      <c r="OW22" s="79"/>
      <c r="OX22" s="76">
        <f t="shared" si="1252"/>
        <v>9669</v>
      </c>
      <c r="OY22" s="77"/>
      <c r="OZ22" s="78">
        <f t="shared" si="1253"/>
        <v>8646</v>
      </c>
      <c r="PA22" s="77"/>
      <c r="PB22" s="78">
        <f t="shared" ref="PB22:PC22" si="1259">PB19+PB21</f>
        <v>0</v>
      </c>
      <c r="PC22" s="78">
        <f t="shared" si="1259"/>
        <v>18315</v>
      </c>
      <c r="PD22" s="79"/>
      <c r="PE22" s="76">
        <f t="shared" si="1252"/>
        <v>9586</v>
      </c>
      <c r="PF22" s="77"/>
      <c r="PG22" s="78">
        <f t="shared" si="1253"/>
        <v>8596</v>
      </c>
      <c r="PH22" s="77"/>
      <c r="PI22" s="78">
        <f t="shared" ref="PI22:PJ22" si="1260">PI19+PI21</f>
        <v>0</v>
      </c>
      <c r="PJ22" s="78">
        <f t="shared" si="1260"/>
        <v>18182</v>
      </c>
      <c r="PK22" s="79"/>
      <c r="PL22" s="76">
        <f t="shared" si="1252"/>
        <v>9498</v>
      </c>
      <c r="PM22" s="77"/>
      <c r="PN22" s="78">
        <f t="shared" si="1253"/>
        <v>8532</v>
      </c>
      <c r="PO22" s="77"/>
      <c r="PP22" s="78">
        <f t="shared" ref="PP22:PQ22" si="1261">PP19+PP21</f>
        <v>0</v>
      </c>
      <c r="PQ22" s="78">
        <f t="shared" si="1261"/>
        <v>18030</v>
      </c>
      <c r="PR22" s="79"/>
      <c r="PS22" s="76">
        <f t="shared" si="1252"/>
        <v>9420</v>
      </c>
      <c r="PT22" s="77"/>
      <c r="PU22" s="78">
        <f t="shared" si="1253"/>
        <v>8462</v>
      </c>
      <c r="PV22" s="77"/>
      <c r="PW22" s="78">
        <f t="shared" ref="PW22:PX22" si="1262">PW19+PW21</f>
        <v>0</v>
      </c>
      <c r="PX22" s="78">
        <f t="shared" si="1262"/>
        <v>17882</v>
      </c>
      <c r="PY22" s="79"/>
      <c r="PZ22" s="76">
        <f t="shared" si="1252"/>
        <v>9340</v>
      </c>
      <c r="QA22" s="77"/>
      <c r="QB22" s="78">
        <f t="shared" si="1253"/>
        <v>8399</v>
      </c>
      <c r="QC22" s="77"/>
      <c r="QD22" s="78">
        <f t="shared" ref="QD22:QE22" si="1263">QD19+QD21</f>
        <v>0</v>
      </c>
      <c r="QE22" s="78">
        <f t="shared" si="1263"/>
        <v>17739</v>
      </c>
      <c r="QF22" s="79"/>
      <c r="QG22" s="76">
        <f t="shared" ref="QG22:RW22" si="1264">QG19+QG21</f>
        <v>9294</v>
      </c>
      <c r="QH22" s="77"/>
      <c r="QI22" s="78">
        <f t="shared" ref="QI22:RY22" si="1265">QI19+QI21</f>
        <v>8323</v>
      </c>
      <c r="QJ22" s="77"/>
      <c r="QK22" s="78">
        <f t="shared" ref="QK22:QL22" si="1266">QK19+QK21</f>
        <v>0</v>
      </c>
      <c r="QL22" s="78">
        <f t="shared" si="1266"/>
        <v>17617</v>
      </c>
      <c r="QM22" s="79"/>
      <c r="QN22" s="76">
        <f t="shared" si="1264"/>
        <v>9220</v>
      </c>
      <c r="QO22" s="77"/>
      <c r="QP22" s="78">
        <f t="shared" si="1265"/>
        <v>8244</v>
      </c>
      <c r="QQ22" s="77"/>
      <c r="QR22" s="78">
        <f t="shared" ref="QR22:QS22" si="1267">QR19+QR21</f>
        <v>0</v>
      </c>
      <c r="QS22" s="78">
        <f t="shared" si="1267"/>
        <v>17464</v>
      </c>
      <c r="QT22" s="79"/>
      <c r="QU22" s="76">
        <f t="shared" si="1264"/>
        <v>9139</v>
      </c>
      <c r="QV22" s="77"/>
      <c r="QW22" s="78">
        <f t="shared" si="1265"/>
        <v>8156</v>
      </c>
      <c r="QX22" s="77"/>
      <c r="QY22" s="78">
        <f t="shared" ref="QY22:QZ22" si="1268">QY19+QY21</f>
        <v>0</v>
      </c>
      <c r="QZ22" s="78">
        <f t="shared" si="1268"/>
        <v>17295</v>
      </c>
      <c r="RA22" s="79"/>
      <c r="RB22" s="76">
        <f t="shared" si="1264"/>
        <v>9071</v>
      </c>
      <c r="RC22" s="77"/>
      <c r="RD22" s="78">
        <f t="shared" si="1265"/>
        <v>8098</v>
      </c>
      <c r="RE22" s="77"/>
      <c r="RF22" s="78">
        <f t="shared" ref="RF22:RG22" si="1269">RF19+RF21</f>
        <v>0</v>
      </c>
      <c r="RG22" s="78">
        <f t="shared" si="1269"/>
        <v>17169</v>
      </c>
      <c r="RH22" s="79"/>
      <c r="RI22" s="76">
        <f t="shared" si="1264"/>
        <v>9016</v>
      </c>
      <c r="RJ22" s="77"/>
      <c r="RK22" s="78">
        <f t="shared" si="1265"/>
        <v>8048</v>
      </c>
      <c r="RL22" s="77"/>
      <c r="RM22" s="78">
        <f t="shared" ref="RM22:RN22" si="1270">RM19+RM21</f>
        <v>0</v>
      </c>
      <c r="RN22" s="78">
        <f t="shared" si="1270"/>
        <v>17064</v>
      </c>
      <c r="RO22" s="79"/>
      <c r="RP22" s="76">
        <f t="shared" si="1264"/>
        <v>8964</v>
      </c>
      <c r="RQ22" s="77"/>
      <c r="RR22" s="78">
        <f t="shared" si="1265"/>
        <v>7974</v>
      </c>
      <c r="RS22" s="77"/>
      <c r="RT22" s="78">
        <f t="shared" ref="RT22:RU22" si="1271">RT19+RT21</f>
        <v>0</v>
      </c>
      <c r="RU22" s="78">
        <f t="shared" si="1271"/>
        <v>16938</v>
      </c>
      <c r="RV22" s="79"/>
      <c r="RW22" s="76">
        <f t="shared" si="1264"/>
        <v>8902</v>
      </c>
      <c r="RX22" s="77"/>
      <c r="RY22" s="78">
        <f t="shared" si="1265"/>
        <v>7922</v>
      </c>
      <c r="RZ22" s="77"/>
      <c r="SA22" s="78">
        <f t="shared" ref="SA22:SB22" si="1272">SA19+SA21</f>
        <v>0</v>
      </c>
      <c r="SB22" s="78">
        <f t="shared" si="1272"/>
        <v>16824</v>
      </c>
      <c r="SC22" s="79"/>
      <c r="SD22" s="76">
        <f t="shared" ref="SD22" si="1273">SD19+SD21</f>
        <v>8851</v>
      </c>
      <c r="SE22" s="77"/>
      <c r="SF22" s="78">
        <f t="shared" ref="SF22" si="1274">SF19+SF21</f>
        <v>7860</v>
      </c>
      <c r="SG22" s="77"/>
      <c r="SH22" s="78">
        <f t="shared" ref="SH22:SI22" si="1275">SH19+SH21</f>
        <v>0</v>
      </c>
      <c r="SI22" s="78">
        <f t="shared" si="1275"/>
        <v>16711</v>
      </c>
      <c r="SJ22" s="79"/>
      <c r="SK22" s="76">
        <f t="shared" ref="SK22:UH22" si="1276">SK19+SK21</f>
        <v>8781</v>
      </c>
      <c r="SL22" s="77"/>
      <c r="SM22" s="78">
        <f t="shared" ref="SM22:UJ22" si="1277">SM19+SM21</f>
        <v>7779</v>
      </c>
      <c r="SN22" s="77"/>
      <c r="SO22" s="78">
        <f t="shared" ref="SO22:SP22" si="1278">SO19+SO21</f>
        <v>0</v>
      </c>
      <c r="SP22" s="78">
        <f t="shared" si="1278"/>
        <v>16560</v>
      </c>
      <c r="SQ22" s="79"/>
      <c r="SR22" s="76">
        <f t="shared" si="1276"/>
        <v>8702</v>
      </c>
      <c r="SS22" s="77"/>
      <c r="ST22" s="78">
        <f t="shared" si="1277"/>
        <v>7700</v>
      </c>
      <c r="SU22" s="77"/>
      <c r="SV22" s="78">
        <f t="shared" ref="SV22:SW22" si="1279">SV19+SV21</f>
        <v>0</v>
      </c>
      <c r="SW22" s="78">
        <f t="shared" si="1279"/>
        <v>16402</v>
      </c>
      <c r="SX22" s="79"/>
      <c r="SY22" s="76">
        <f t="shared" si="1276"/>
        <v>8620</v>
      </c>
      <c r="SZ22" s="77"/>
      <c r="TA22" s="78">
        <f t="shared" si="1277"/>
        <v>7631</v>
      </c>
      <c r="TB22" s="77"/>
      <c r="TC22" s="78">
        <f t="shared" ref="TC22:TD22" si="1280">TC19+TC21</f>
        <v>0</v>
      </c>
      <c r="TD22" s="78">
        <f t="shared" si="1280"/>
        <v>16251</v>
      </c>
      <c r="TE22" s="79"/>
      <c r="TF22" s="76">
        <f t="shared" si="1276"/>
        <v>8539</v>
      </c>
      <c r="TG22" s="77"/>
      <c r="TH22" s="78">
        <f t="shared" si="1277"/>
        <v>7564</v>
      </c>
      <c r="TI22" s="77"/>
      <c r="TJ22" s="78">
        <f t="shared" ref="TJ22:TK22" si="1281">TJ19+TJ21</f>
        <v>0</v>
      </c>
      <c r="TK22" s="78">
        <f t="shared" si="1281"/>
        <v>16103</v>
      </c>
      <c r="TL22" s="79"/>
      <c r="TM22" s="76">
        <f t="shared" si="1276"/>
        <v>8451</v>
      </c>
      <c r="TN22" s="77"/>
      <c r="TO22" s="78">
        <f t="shared" si="1277"/>
        <v>7487</v>
      </c>
      <c r="TP22" s="77"/>
      <c r="TQ22" s="78">
        <f t="shared" ref="TQ22:TR22" si="1282">TQ19+TQ21</f>
        <v>0</v>
      </c>
      <c r="TR22" s="78">
        <f t="shared" si="1282"/>
        <v>15938</v>
      </c>
      <c r="TS22" s="79"/>
      <c r="TT22" s="76">
        <f t="shared" si="1276"/>
        <v>8358</v>
      </c>
      <c r="TU22" s="77"/>
      <c r="TV22" s="78">
        <f t="shared" si="1277"/>
        <v>7413</v>
      </c>
      <c r="TW22" s="77"/>
      <c r="TX22" s="78">
        <f t="shared" ref="TX22:TY22" si="1283">TX19+TX21</f>
        <v>0</v>
      </c>
      <c r="TY22" s="78">
        <f t="shared" si="1283"/>
        <v>15771</v>
      </c>
      <c r="TZ22" s="79"/>
      <c r="UA22" s="76">
        <f t="shared" si="1276"/>
        <v>8251</v>
      </c>
      <c r="UB22" s="77"/>
      <c r="UC22" s="78">
        <f t="shared" si="1277"/>
        <v>7352</v>
      </c>
      <c r="UD22" s="77"/>
      <c r="UE22" s="78">
        <f t="shared" ref="UE22:UF22" si="1284">UE19+UE21</f>
        <v>0</v>
      </c>
      <c r="UF22" s="78">
        <f t="shared" si="1284"/>
        <v>15603</v>
      </c>
      <c r="UG22" s="79"/>
      <c r="UH22" s="76">
        <f t="shared" si="1276"/>
        <v>8145</v>
      </c>
      <c r="UI22" s="77"/>
      <c r="UJ22" s="78">
        <f t="shared" si="1277"/>
        <v>7291</v>
      </c>
      <c r="UK22" s="77"/>
      <c r="UL22" s="78">
        <f t="shared" ref="UL22:UM22" si="1285">UL19+UL21</f>
        <v>0</v>
      </c>
      <c r="UM22" s="78">
        <f t="shared" si="1285"/>
        <v>15436</v>
      </c>
      <c r="UN22" s="79"/>
      <c r="UO22" s="76">
        <f t="shared" ref="UO22:VX22" si="1286">UO19+UO21</f>
        <v>8055</v>
      </c>
      <c r="UP22" s="77"/>
      <c r="UQ22" s="78">
        <f t="shared" ref="UQ22:VZ22" si="1287">UQ19+UQ21</f>
        <v>7193</v>
      </c>
      <c r="UR22" s="77"/>
      <c r="US22" s="78">
        <f t="shared" ref="US22:UT22" si="1288">US19+US21</f>
        <v>0</v>
      </c>
      <c r="UT22" s="78">
        <f t="shared" si="1288"/>
        <v>15248</v>
      </c>
      <c r="UU22" s="79"/>
      <c r="UV22" s="76">
        <f t="shared" si="1286"/>
        <v>7978</v>
      </c>
      <c r="UW22" s="77"/>
      <c r="UX22" s="78">
        <f t="shared" si="1287"/>
        <v>7110</v>
      </c>
      <c r="UY22" s="77"/>
      <c r="UZ22" s="78">
        <f t="shared" ref="UZ22:VA22" si="1289">UZ19+UZ21</f>
        <v>0</v>
      </c>
      <c r="VA22" s="78">
        <f t="shared" si="1289"/>
        <v>15088</v>
      </c>
      <c r="VB22" s="79"/>
      <c r="VC22" s="76">
        <f t="shared" si="1286"/>
        <v>7875</v>
      </c>
      <c r="VD22" s="77"/>
      <c r="VE22" s="78">
        <f t="shared" si="1287"/>
        <v>7036</v>
      </c>
      <c r="VF22" s="77"/>
      <c r="VG22" s="78">
        <f t="shared" ref="VG22:VH22" si="1290">VG19+VG21</f>
        <v>0</v>
      </c>
      <c r="VH22" s="78">
        <f t="shared" si="1290"/>
        <v>14911</v>
      </c>
      <c r="VI22" s="79"/>
      <c r="VJ22" s="76">
        <f t="shared" si="1286"/>
        <v>7786</v>
      </c>
      <c r="VK22" s="77"/>
      <c r="VL22" s="78">
        <f t="shared" si="1287"/>
        <v>6979</v>
      </c>
      <c r="VM22" s="77"/>
      <c r="VN22" s="78">
        <f t="shared" ref="VN22:VO22" si="1291">VN19+VN21</f>
        <v>0</v>
      </c>
      <c r="VO22" s="78">
        <f t="shared" si="1291"/>
        <v>14765</v>
      </c>
      <c r="VP22" s="79"/>
      <c r="VQ22" s="76">
        <f t="shared" si="1286"/>
        <v>7722</v>
      </c>
      <c r="VR22" s="77"/>
      <c r="VS22" s="78">
        <f t="shared" si="1287"/>
        <v>6908</v>
      </c>
      <c r="VT22" s="77"/>
      <c r="VU22" s="78">
        <f t="shared" ref="VU22:VV22" si="1292">VU19+VU21</f>
        <v>0</v>
      </c>
      <c r="VV22" s="78">
        <f t="shared" si="1292"/>
        <v>14630</v>
      </c>
      <c r="VW22" s="79"/>
      <c r="VX22" s="76">
        <f t="shared" si="1286"/>
        <v>7622</v>
      </c>
      <c r="VY22" s="77"/>
      <c r="VZ22" s="78">
        <f t="shared" si="1287"/>
        <v>6809</v>
      </c>
      <c r="WA22" s="77"/>
      <c r="WB22" s="78">
        <f t="shared" ref="WB22:WC22" si="1293">WB19+WB21</f>
        <v>0</v>
      </c>
      <c r="WC22" s="78">
        <f t="shared" si="1293"/>
        <v>14431</v>
      </c>
      <c r="WD22" s="79"/>
      <c r="WE22" s="76">
        <f t="shared" ref="WE22" si="1294">WE19+WE21</f>
        <v>7513</v>
      </c>
      <c r="WF22" s="77"/>
      <c r="WG22" s="78">
        <f t="shared" ref="WG22" si="1295">WG19+WG21</f>
        <v>6708</v>
      </c>
      <c r="WH22" s="77"/>
      <c r="WI22" s="78">
        <f t="shared" ref="WI22:WJ22" si="1296">WI19+WI21</f>
        <v>0</v>
      </c>
      <c r="WJ22" s="78">
        <f t="shared" si="1296"/>
        <v>14221</v>
      </c>
      <c r="WK22" s="79"/>
      <c r="WL22" s="76">
        <f t="shared" ref="WL22" si="1297">WL19+WL21</f>
        <v>7410</v>
      </c>
      <c r="WM22" s="77"/>
      <c r="WN22" s="78">
        <f t="shared" ref="WN22" si="1298">WN19+WN21</f>
        <v>6615</v>
      </c>
      <c r="WO22" s="77"/>
      <c r="WP22" s="78">
        <f t="shared" ref="WP22:WQ22" si="1299">WP19+WP21</f>
        <v>0</v>
      </c>
      <c r="WQ22" s="78">
        <f t="shared" si="1299"/>
        <v>14025</v>
      </c>
      <c r="WR22" s="79"/>
      <c r="WS22" s="76">
        <f t="shared" ref="WS22" si="1300">WS19+WS21</f>
        <v>7299</v>
      </c>
      <c r="WT22" s="77"/>
      <c r="WU22" s="78">
        <f t="shared" ref="WU22" si="1301">WU19+WU21</f>
        <v>6535</v>
      </c>
      <c r="WV22" s="77"/>
      <c r="WW22" s="78">
        <f t="shared" ref="WW22:WX22" si="1302">WW19+WW21</f>
        <v>0</v>
      </c>
      <c r="WX22" s="78">
        <f t="shared" si="1302"/>
        <v>13834</v>
      </c>
      <c r="WY22" s="79"/>
      <c r="WZ22" s="76">
        <f t="shared" ref="WZ22" si="1303">WZ19+WZ21</f>
        <v>7215</v>
      </c>
      <c r="XA22" s="77"/>
      <c r="XB22" s="78">
        <f t="shared" ref="XB22" si="1304">XB19+XB21</f>
        <v>6442</v>
      </c>
      <c r="XC22" s="77"/>
      <c r="XD22" s="78">
        <f t="shared" ref="XD22:XE22" si="1305">XD19+XD21</f>
        <v>0</v>
      </c>
      <c r="XE22" s="78">
        <f t="shared" si="1305"/>
        <v>13657</v>
      </c>
      <c r="XF22" s="79"/>
      <c r="XG22" s="76">
        <f t="shared" ref="XG22" si="1306">XG19+XG21</f>
        <v>7094</v>
      </c>
      <c r="XH22" s="77"/>
      <c r="XI22" s="78">
        <f t="shared" ref="XI22" si="1307">XI19+XI21</f>
        <v>6353</v>
      </c>
      <c r="XJ22" s="77"/>
      <c r="XK22" s="78">
        <f t="shared" ref="XK22:XL22" si="1308">XK19+XK21</f>
        <v>0</v>
      </c>
      <c r="XL22" s="78">
        <f t="shared" si="1308"/>
        <v>13447</v>
      </c>
      <c r="XM22" s="79"/>
      <c r="XN22" s="76">
        <f t="shared" ref="XN22" si="1309">XN19+XN21</f>
        <v>6996</v>
      </c>
      <c r="XO22" s="77"/>
      <c r="XP22" s="78">
        <f t="shared" ref="XP22" si="1310">XP19+XP21</f>
        <v>6254</v>
      </c>
      <c r="XQ22" s="77"/>
      <c r="XR22" s="78">
        <f t="shared" ref="XR22:XS22" si="1311">XR19+XR21</f>
        <v>0</v>
      </c>
      <c r="XS22" s="78">
        <f t="shared" si="1311"/>
        <v>13250</v>
      </c>
      <c r="XT22" s="79"/>
      <c r="XU22" s="76">
        <f t="shared" ref="XU22" si="1312">XU19+XU21</f>
        <v>6931</v>
      </c>
      <c r="XV22" s="77"/>
      <c r="XW22" s="78">
        <f t="shared" ref="XW22" si="1313">XW19+XW21</f>
        <v>6151</v>
      </c>
      <c r="XX22" s="77"/>
      <c r="XY22" s="78">
        <f t="shared" ref="XY22:XZ22" si="1314">XY19+XY21</f>
        <v>0</v>
      </c>
      <c r="XZ22" s="78">
        <f t="shared" si="1314"/>
        <v>13082</v>
      </c>
      <c r="YA22" s="79"/>
      <c r="YB22" s="76">
        <f t="shared" ref="YB22" si="1315">YB19+YB21</f>
        <v>6844</v>
      </c>
      <c r="YC22" s="77"/>
      <c r="YD22" s="78">
        <f t="shared" ref="YD22" si="1316">YD19+YD21</f>
        <v>6052</v>
      </c>
      <c r="YE22" s="77"/>
      <c r="YF22" s="78">
        <f t="shared" ref="YF22:YG22" si="1317">YF19+YF21</f>
        <v>0</v>
      </c>
      <c r="YG22" s="78">
        <f t="shared" si="1317"/>
        <v>12896</v>
      </c>
      <c r="YH22" s="79"/>
      <c r="YI22" s="76">
        <f t="shared" ref="YI22" si="1318">YI19+YI21</f>
        <v>6747</v>
      </c>
      <c r="YJ22" s="77"/>
      <c r="YK22" s="78">
        <f t="shared" ref="YK22" si="1319">YK19+YK21</f>
        <v>5972</v>
      </c>
      <c r="YL22" s="77"/>
      <c r="YM22" s="78">
        <f t="shared" ref="YM22:YN22" si="1320">YM19+YM21</f>
        <v>0</v>
      </c>
      <c r="YN22" s="78">
        <f t="shared" si="1320"/>
        <v>12719</v>
      </c>
      <c r="YO22" s="79"/>
      <c r="YP22" s="76">
        <f t="shared" ref="YP22" si="1321">YP19+YP21</f>
        <v>6659</v>
      </c>
      <c r="YQ22" s="77"/>
      <c r="YR22" s="78">
        <f t="shared" ref="YR22" si="1322">YR19+YR21</f>
        <v>5896</v>
      </c>
      <c r="YS22" s="77"/>
      <c r="YT22" s="78">
        <f t="shared" ref="YT22:YU22" si="1323">YT19+YT21</f>
        <v>0</v>
      </c>
      <c r="YU22" s="78">
        <f t="shared" si="1323"/>
        <v>12555</v>
      </c>
      <c r="YV22" s="79"/>
      <c r="YW22" s="76">
        <f t="shared" ref="YW22" si="1324">YW19+YW21</f>
        <v>6571</v>
      </c>
      <c r="YX22" s="77"/>
      <c r="YY22" s="78">
        <f t="shared" ref="YY22" si="1325">YY19+YY21</f>
        <v>5803</v>
      </c>
      <c r="YZ22" s="77"/>
      <c r="ZA22" s="78">
        <f t="shared" ref="ZA22:ZB22" si="1326">ZA19+ZA21</f>
        <v>0</v>
      </c>
      <c r="ZB22" s="78">
        <f t="shared" si="1326"/>
        <v>12374</v>
      </c>
      <c r="ZC22" s="79"/>
      <c r="ZD22" s="76">
        <f t="shared" ref="ZD22" si="1327">ZD19+ZD21</f>
        <v>6467</v>
      </c>
      <c r="ZE22" s="77"/>
      <c r="ZF22" s="78">
        <f t="shared" ref="ZF22" si="1328">ZF19+ZF21</f>
        <v>5714</v>
      </c>
      <c r="ZG22" s="77"/>
      <c r="ZH22" s="78">
        <f t="shared" ref="ZH22:ZI22" si="1329">ZH19+ZH21</f>
        <v>0</v>
      </c>
      <c r="ZI22" s="78">
        <f t="shared" si="1329"/>
        <v>12181</v>
      </c>
      <c r="ZJ22" s="79"/>
      <c r="ZK22" s="76">
        <f t="shared" ref="ZK22" si="1330">ZK19+ZK21</f>
        <v>6399</v>
      </c>
      <c r="ZL22" s="77"/>
      <c r="ZM22" s="78">
        <f t="shared" ref="ZM22" si="1331">ZM19+ZM21</f>
        <v>5651</v>
      </c>
      <c r="ZN22" s="77"/>
      <c r="ZO22" s="78">
        <f t="shared" ref="ZO22:ZP22" si="1332">ZO19+ZO21</f>
        <v>0</v>
      </c>
      <c r="ZP22" s="78">
        <f t="shared" si="1332"/>
        <v>12050</v>
      </c>
      <c r="ZQ22" s="79"/>
      <c r="ZR22" s="76">
        <f t="shared" ref="ZR22" si="1333">ZR19+ZR21</f>
        <v>6308</v>
      </c>
      <c r="ZS22" s="77"/>
      <c r="ZT22" s="78">
        <f t="shared" ref="ZT22" si="1334">ZT19+ZT21</f>
        <v>5572</v>
      </c>
      <c r="ZU22" s="77"/>
      <c r="ZV22" s="78">
        <f t="shared" ref="ZV22:ZW22" si="1335">ZV19+ZV21</f>
        <v>0</v>
      </c>
      <c r="ZW22" s="78">
        <f t="shared" si="1335"/>
        <v>11880</v>
      </c>
      <c r="ZX22" s="79"/>
      <c r="ZY22" s="76">
        <f t="shared" ref="ZY22" si="1336">ZY19+ZY21</f>
        <v>6221</v>
      </c>
      <c r="ZZ22" s="77"/>
      <c r="AAA22" s="78">
        <f t="shared" ref="AAA22" si="1337">AAA19+AAA21</f>
        <v>5494</v>
      </c>
      <c r="AAB22" s="77"/>
      <c r="AAC22" s="78">
        <f t="shared" ref="AAC22:AAD22" si="1338">AAC19+AAC21</f>
        <v>0</v>
      </c>
      <c r="AAD22" s="78">
        <f t="shared" si="1338"/>
        <v>11715</v>
      </c>
      <c r="AAE22" s="79"/>
      <c r="AAF22" s="76">
        <f t="shared" ref="AAF22" si="1339">AAF19+AAF21</f>
        <v>6119</v>
      </c>
      <c r="AAG22" s="77"/>
      <c r="AAH22" s="78">
        <f t="shared" ref="AAH22" si="1340">AAH19+AAH21</f>
        <v>5394</v>
      </c>
      <c r="AAI22" s="77"/>
      <c r="AAJ22" s="78">
        <f t="shared" ref="AAJ22:AAK22" si="1341">AAJ19+AAJ21</f>
        <v>0</v>
      </c>
      <c r="AAK22" s="78">
        <f t="shared" si="1341"/>
        <v>11513</v>
      </c>
      <c r="AAL22" s="79"/>
      <c r="AAM22" s="76">
        <f t="shared" ref="AAM22" si="1342">AAM19+AAM21</f>
        <v>6032</v>
      </c>
      <c r="AAN22" s="77"/>
      <c r="AAO22" s="78">
        <f t="shared" ref="AAO22" si="1343">AAO19+AAO21</f>
        <v>5314</v>
      </c>
      <c r="AAP22" s="77"/>
      <c r="AAQ22" s="78">
        <f t="shared" ref="AAQ22:AAR22" si="1344">AAQ19+AAQ21</f>
        <v>0</v>
      </c>
      <c r="AAR22" s="78">
        <f t="shared" si="1344"/>
        <v>11346</v>
      </c>
      <c r="AAS22" s="79"/>
      <c r="AAT22" s="76">
        <f t="shared" ref="AAT22" si="1345">AAT19+AAT21</f>
        <v>5916</v>
      </c>
      <c r="AAU22" s="77"/>
      <c r="AAV22" s="78">
        <f t="shared" ref="AAV22" si="1346">AAV19+AAV21</f>
        <v>5230</v>
      </c>
      <c r="AAW22" s="77"/>
      <c r="AAX22" s="78">
        <f t="shared" ref="AAX22:AAY22" si="1347">AAX19+AAX21</f>
        <v>0</v>
      </c>
      <c r="AAY22" s="78">
        <f t="shared" si="1347"/>
        <v>11146</v>
      </c>
      <c r="AAZ22" s="79"/>
      <c r="ABA22" s="76">
        <f t="shared" ref="ABA22" si="1348">ABA19+ABA21</f>
        <v>5817</v>
      </c>
      <c r="ABB22" s="77"/>
      <c r="ABC22" s="78">
        <f t="shared" ref="ABC22" si="1349">ABC19+ABC21</f>
        <v>5133</v>
      </c>
      <c r="ABD22" s="77"/>
      <c r="ABE22" s="78">
        <f t="shared" ref="ABE22:ABF22" si="1350">ABE19+ABE21</f>
        <v>0</v>
      </c>
      <c r="ABF22" s="78">
        <f t="shared" si="1350"/>
        <v>10950</v>
      </c>
      <c r="ABG22" s="79"/>
      <c r="ABH22" s="76">
        <f t="shared" ref="ABH22" si="1351">ABH19+ABH21</f>
        <v>5721</v>
      </c>
      <c r="ABI22" s="77"/>
      <c r="ABJ22" s="78">
        <f t="shared" ref="ABJ22" si="1352">ABJ19+ABJ21</f>
        <v>5046</v>
      </c>
      <c r="ABK22" s="77"/>
      <c r="ABL22" s="78">
        <f t="shared" ref="ABL22:ABM22" si="1353">ABL19+ABL21</f>
        <v>0</v>
      </c>
      <c r="ABM22" s="78">
        <f t="shared" si="1353"/>
        <v>10767</v>
      </c>
      <c r="ABN22" s="79"/>
      <c r="ABO22" s="76">
        <f t="shared" ref="ABO22" si="1354">ABO19+ABO21</f>
        <v>5620</v>
      </c>
      <c r="ABP22" s="77"/>
      <c r="ABQ22" s="78">
        <f t="shared" ref="ABQ22" si="1355">ABQ19+ABQ21</f>
        <v>4961</v>
      </c>
      <c r="ABR22" s="77"/>
      <c r="ABS22" s="78">
        <f t="shared" ref="ABS22:ABT22" si="1356">ABS19+ABS21</f>
        <v>0</v>
      </c>
      <c r="ABT22" s="78">
        <f t="shared" si="1356"/>
        <v>10581</v>
      </c>
      <c r="ABU22" s="79"/>
      <c r="ABV22" s="76">
        <f t="shared" ref="ABV22" si="1357">ABV19+ABV21</f>
        <v>5511</v>
      </c>
      <c r="ABW22" s="77"/>
      <c r="ABX22" s="78">
        <f t="shared" ref="ABX22" si="1358">ABX19+ABX21</f>
        <v>4861</v>
      </c>
      <c r="ABY22" s="77"/>
      <c r="ABZ22" s="78">
        <f t="shared" ref="ABZ22:ACA22" si="1359">ABZ19+ABZ21</f>
        <v>0</v>
      </c>
      <c r="ACA22" s="78">
        <f t="shared" si="1359"/>
        <v>10372</v>
      </c>
      <c r="ACB22" s="79"/>
      <c r="ACC22" s="76">
        <f>ACC19+ACC21</f>
        <v>5406</v>
      </c>
      <c r="ACD22" s="77"/>
      <c r="ACE22" s="78">
        <f>ACE19+ACE21</f>
        <v>4765</v>
      </c>
      <c r="ACF22" s="77"/>
      <c r="ACG22" s="78">
        <f t="shared" ref="ACG22:ACH22" si="1360">ACG19+ACG21</f>
        <v>0</v>
      </c>
      <c r="ACH22" s="78">
        <f t="shared" si="1360"/>
        <v>10171</v>
      </c>
      <c r="ACI22" s="79"/>
      <c r="ACJ22" s="76">
        <f>ACJ19+ACJ21</f>
        <v>5326</v>
      </c>
      <c r="ACK22" s="77"/>
      <c r="ACL22" s="78">
        <f>ACL19+ACL21</f>
        <v>4693</v>
      </c>
      <c r="ACM22" s="77"/>
      <c r="ACN22" s="78">
        <f t="shared" ref="ACN22:ACO22" si="1361">ACN19+ACN21</f>
        <v>0</v>
      </c>
      <c r="ACO22" s="78">
        <f t="shared" si="1361"/>
        <v>10019</v>
      </c>
      <c r="ACP22" s="79"/>
      <c r="ACQ22" s="76">
        <f>ACQ19+ACQ21</f>
        <v>5209</v>
      </c>
      <c r="ACR22" s="77"/>
      <c r="ACS22" s="78">
        <f>ACS19+ACS21</f>
        <v>4619</v>
      </c>
      <c r="ACT22" s="77"/>
      <c r="ACU22" s="78">
        <f t="shared" ref="ACU22:ACV22" si="1362">ACU19+ACU21</f>
        <v>0</v>
      </c>
      <c r="ACV22" s="78">
        <f t="shared" si="1362"/>
        <v>9828</v>
      </c>
      <c r="ACW22" s="79"/>
      <c r="ACX22" s="76">
        <f>ACX19+ACX21</f>
        <v>5129</v>
      </c>
      <c r="ACY22" s="77"/>
      <c r="ACZ22" s="78">
        <f>ACZ19+ACZ21</f>
        <v>4539</v>
      </c>
      <c r="ADA22" s="77"/>
      <c r="ADB22" s="78">
        <f t="shared" ref="ADB22:ADC22" si="1363">ADB19+ADB21</f>
        <v>0</v>
      </c>
      <c r="ADC22" s="78">
        <f t="shared" si="1363"/>
        <v>9668</v>
      </c>
      <c r="ADD22" s="79"/>
      <c r="ADE22" s="76">
        <f>ADE19+ADE21</f>
        <v>5020</v>
      </c>
      <c r="ADF22" s="77"/>
      <c r="ADG22" s="78">
        <f>ADG19+ADG21</f>
        <v>4461</v>
      </c>
      <c r="ADH22" s="77"/>
      <c r="ADI22" s="78">
        <f t="shared" ref="ADI22:ADJ22" si="1364">ADI19+ADI21</f>
        <v>0</v>
      </c>
      <c r="ADJ22" s="78">
        <f t="shared" si="1364"/>
        <v>9481</v>
      </c>
      <c r="ADK22" s="79"/>
      <c r="ADL22" s="76">
        <f>ADL19+ADL21</f>
        <v>4925</v>
      </c>
      <c r="ADM22" s="77"/>
      <c r="ADN22" s="78">
        <f>ADN19+ADN21</f>
        <v>4383</v>
      </c>
      <c r="ADO22" s="77"/>
      <c r="ADP22" s="78">
        <f t="shared" ref="ADP22:ADQ22" si="1365">ADP19+ADP21</f>
        <v>0</v>
      </c>
      <c r="ADQ22" s="78">
        <f t="shared" si="1365"/>
        <v>9308</v>
      </c>
      <c r="ADR22" s="79"/>
      <c r="ADS22" s="76">
        <f>ADS19+ADS21</f>
        <v>4821</v>
      </c>
      <c r="ADT22" s="77"/>
      <c r="ADU22" s="78">
        <f>ADU19+ADU21</f>
        <v>4298</v>
      </c>
      <c r="ADV22" s="77"/>
      <c r="ADW22" s="78">
        <f t="shared" ref="ADW22:ADX22" si="1366">ADW19+ADW21</f>
        <v>0</v>
      </c>
      <c r="ADX22" s="78">
        <f t="shared" si="1366"/>
        <v>9119</v>
      </c>
      <c r="ADY22" s="79"/>
      <c r="ADZ22" s="76">
        <f>ADZ19+ADZ21</f>
        <v>4735</v>
      </c>
      <c r="AEA22" s="77"/>
      <c r="AEB22" s="78">
        <f>AEB19+AEB21</f>
        <v>4230</v>
      </c>
      <c r="AEC22" s="77"/>
      <c r="AED22" s="78">
        <f t="shared" ref="AED22:AEE22" si="1367">AED19+AED21</f>
        <v>0</v>
      </c>
      <c r="AEE22" s="78">
        <f t="shared" si="1367"/>
        <v>8965</v>
      </c>
      <c r="AEF22" s="79"/>
      <c r="AEG22" s="76">
        <f>AEG19+AEG21</f>
        <v>4663</v>
      </c>
      <c r="AEH22" s="77"/>
      <c r="AEI22" s="78">
        <f>AEI19+AEI21</f>
        <v>4164</v>
      </c>
      <c r="AEJ22" s="77"/>
      <c r="AEK22" s="78">
        <f t="shared" ref="AEK22:AEL22" si="1368">AEK19+AEK21</f>
        <v>0</v>
      </c>
      <c r="AEL22" s="78">
        <f t="shared" si="1368"/>
        <v>8827</v>
      </c>
      <c r="AEM22" s="79"/>
      <c r="AEN22" s="76">
        <f>AEN19+AEN21</f>
        <v>4571</v>
      </c>
      <c r="AEO22" s="77"/>
      <c r="AEP22" s="78">
        <f>AEP19+AEP21</f>
        <v>4096</v>
      </c>
      <c r="AEQ22" s="77"/>
      <c r="AER22" s="78">
        <f t="shared" ref="AER22:AES22" si="1369">AER19+AER21</f>
        <v>0</v>
      </c>
      <c r="AES22" s="78">
        <f t="shared" si="1369"/>
        <v>8667</v>
      </c>
      <c r="AET22" s="79"/>
      <c r="AEU22" s="76">
        <f>AEU19+AEU21</f>
        <v>4498</v>
      </c>
      <c r="AEV22" s="77"/>
      <c r="AEW22" s="78">
        <f>AEW19+AEW21</f>
        <v>4042</v>
      </c>
      <c r="AEX22" s="77"/>
      <c r="AEY22" s="78">
        <f t="shared" ref="AEY22:AEZ22" si="1370">AEY19+AEY21</f>
        <v>0</v>
      </c>
      <c r="AEZ22" s="78">
        <f t="shared" si="1370"/>
        <v>8540</v>
      </c>
      <c r="AFA22" s="79"/>
      <c r="AFB22" s="76">
        <f>AFB19+AFB21</f>
        <v>4422</v>
      </c>
      <c r="AFC22" s="77"/>
      <c r="AFD22" s="78">
        <f>AFD19+AFD21</f>
        <v>3990</v>
      </c>
      <c r="AFE22" s="77"/>
      <c r="AFF22" s="78">
        <f t="shared" ref="AFF22:AFG22" si="1371">AFF19+AFF21</f>
        <v>0</v>
      </c>
      <c r="AFG22" s="78">
        <f t="shared" si="1371"/>
        <v>8412</v>
      </c>
      <c r="AFH22" s="79"/>
      <c r="AFI22" s="76">
        <f>AFI19+AFI21</f>
        <v>4369</v>
      </c>
      <c r="AFJ22" s="77"/>
      <c r="AFK22" s="78">
        <f>AFK19+AFK21</f>
        <v>3929</v>
      </c>
      <c r="AFL22" s="77"/>
      <c r="AFM22" s="78">
        <f t="shared" ref="AFM22:AFN22" si="1372">AFM19+AFM21</f>
        <v>0</v>
      </c>
      <c r="AFN22" s="78">
        <f t="shared" si="1372"/>
        <v>8298</v>
      </c>
      <c r="AFO22" s="79"/>
      <c r="AFP22" s="76">
        <f>AFP19+AFP21</f>
        <v>4285</v>
      </c>
      <c r="AFQ22" s="77"/>
      <c r="AFR22" s="78">
        <f>AFR19+AFR21</f>
        <v>3858</v>
      </c>
      <c r="AFS22" s="77"/>
      <c r="AFT22" s="78">
        <f t="shared" ref="AFT22:AFU22" si="1373">AFT19+AFT21</f>
        <v>0</v>
      </c>
      <c r="AFU22" s="78">
        <f t="shared" si="1373"/>
        <v>8143</v>
      </c>
      <c r="AFV22" s="79"/>
      <c r="AFW22" s="76">
        <f>AFW19+AFW21</f>
        <v>4199</v>
      </c>
      <c r="AFX22" s="77"/>
      <c r="AFY22" s="78">
        <f>AFY19+AFY21</f>
        <v>3793</v>
      </c>
      <c r="AFZ22" s="77"/>
      <c r="AGA22" s="78">
        <f t="shared" ref="AGA22:AGB22" si="1374">AGA19+AGA21</f>
        <v>0</v>
      </c>
      <c r="AGB22" s="78">
        <f t="shared" si="1374"/>
        <v>7992</v>
      </c>
      <c r="AGC22" s="79"/>
      <c r="AGD22" s="76">
        <f>AGD19+AGD21</f>
        <v>4137</v>
      </c>
      <c r="AGE22" s="77"/>
      <c r="AGF22" s="78">
        <f>AGF19+AGF21</f>
        <v>3721</v>
      </c>
      <c r="AGG22" s="77"/>
      <c r="AGH22" s="78">
        <f t="shared" ref="AGH22:AGI22" si="1375">AGH19+AGH21</f>
        <v>0</v>
      </c>
      <c r="AGI22" s="78">
        <f t="shared" si="1375"/>
        <v>7858</v>
      </c>
      <c r="AGJ22" s="79"/>
      <c r="AGK22" s="76">
        <f>AGK19+AGK21</f>
        <v>4063</v>
      </c>
      <c r="AGL22" s="77"/>
      <c r="AGM22" s="78">
        <f>AGM19+AGM21</f>
        <v>3653</v>
      </c>
      <c r="AGN22" s="77"/>
      <c r="AGO22" s="78">
        <f t="shared" ref="AGO22:AGP22" si="1376">AGO19+AGO21</f>
        <v>0</v>
      </c>
      <c r="AGP22" s="78">
        <f t="shared" si="1376"/>
        <v>7716</v>
      </c>
      <c r="AGQ22" s="79"/>
      <c r="AGR22" s="76">
        <f>AGR19+AGR21</f>
        <v>3969</v>
      </c>
      <c r="AGS22" s="77"/>
      <c r="AGT22" s="78">
        <f>AGT19+AGT21</f>
        <v>3592</v>
      </c>
      <c r="AGU22" s="77"/>
      <c r="AGV22" s="78">
        <f t="shared" ref="AGV22:AGW22" si="1377">AGV19+AGV21</f>
        <v>0</v>
      </c>
      <c r="AGW22" s="78">
        <f t="shared" si="1377"/>
        <v>7561</v>
      </c>
      <c r="AGX22" s="79"/>
      <c r="AGY22" s="76">
        <f>AGY19+AGY21</f>
        <v>3893</v>
      </c>
      <c r="AGZ22" s="77"/>
      <c r="AHA22" s="78">
        <f>AHA19+AHA21</f>
        <v>3514</v>
      </c>
      <c r="AHB22" s="77"/>
      <c r="AHC22" s="78">
        <f t="shared" ref="AHC22:AHD22" si="1378">AHC19+AHC21</f>
        <v>0</v>
      </c>
      <c r="AHD22" s="78">
        <f t="shared" si="1378"/>
        <v>7407</v>
      </c>
      <c r="AHE22" s="79"/>
      <c r="AHF22" s="76">
        <f>AHF19+AHF21</f>
        <v>3818</v>
      </c>
      <c r="AHG22" s="77"/>
      <c r="AHH22" s="78">
        <f>AHH19+AHH21</f>
        <v>3443</v>
      </c>
      <c r="AHI22" s="77"/>
      <c r="AHJ22" s="78">
        <f t="shared" ref="AHJ22:AHK22" si="1379">AHJ19+AHJ21</f>
        <v>0</v>
      </c>
      <c r="AHK22" s="78">
        <f t="shared" si="1379"/>
        <v>7261</v>
      </c>
      <c r="AHL22" s="79"/>
      <c r="AHM22" s="76">
        <f>AHM19+AHM21</f>
        <v>3756</v>
      </c>
      <c r="AHN22" s="77"/>
      <c r="AHO22" s="78">
        <f>AHO19+AHO21</f>
        <v>3404</v>
      </c>
      <c r="AHP22" s="77"/>
      <c r="AHQ22" s="78">
        <f t="shared" ref="AHQ22:AHR22" si="1380">AHQ19+AHQ21</f>
        <v>0</v>
      </c>
      <c r="AHR22" s="78">
        <f t="shared" si="1380"/>
        <v>7160</v>
      </c>
      <c r="AHS22" s="79"/>
      <c r="AHT22" s="76">
        <f>AHT19+AHT21</f>
        <v>3705</v>
      </c>
      <c r="AHU22" s="77"/>
      <c r="AHV22" s="78">
        <f>AHV19+AHV21</f>
        <v>3338</v>
      </c>
      <c r="AHW22" s="77"/>
      <c r="AHX22" s="78">
        <f t="shared" ref="AHX22:AHY22" si="1381">AHX19+AHX21</f>
        <v>0</v>
      </c>
      <c r="AHY22" s="78">
        <f t="shared" si="1381"/>
        <v>7043</v>
      </c>
      <c r="AHZ22" s="79"/>
      <c r="AIA22" s="76">
        <f>AIA19+AIA21</f>
        <v>3632</v>
      </c>
      <c r="AIB22" s="77"/>
      <c r="AIC22" s="78">
        <f>AIC19+AIC21</f>
        <v>3280</v>
      </c>
      <c r="AID22" s="77"/>
      <c r="AIE22" s="78">
        <f t="shared" ref="AIE22:AIF22" si="1382">AIE19+AIE21</f>
        <v>0</v>
      </c>
      <c r="AIF22" s="78">
        <f t="shared" si="1382"/>
        <v>6912</v>
      </c>
      <c r="AIG22" s="79"/>
      <c r="AIH22" s="76">
        <f>AIH19+AIH21</f>
        <v>3570</v>
      </c>
      <c r="AII22" s="77"/>
      <c r="AIJ22" s="78">
        <f>AIJ19+AIJ21</f>
        <v>3205</v>
      </c>
      <c r="AIK22" s="77"/>
      <c r="AIL22" s="78">
        <f t="shared" ref="AIL22:AIM22" si="1383">AIL19+AIL21</f>
        <v>0</v>
      </c>
      <c r="AIM22" s="78">
        <f t="shared" si="1383"/>
        <v>6775</v>
      </c>
      <c r="AIN22" s="79"/>
      <c r="AIO22" s="76">
        <f>AIO19+AIO21</f>
        <v>3507</v>
      </c>
      <c r="AIP22" s="77"/>
      <c r="AIQ22" s="78">
        <f>AIQ19+AIQ21</f>
        <v>3150</v>
      </c>
      <c r="AIR22" s="77"/>
      <c r="AIS22" s="78">
        <f t="shared" ref="AIS22:AIT22" si="1384">AIS19+AIS21</f>
        <v>0</v>
      </c>
      <c r="AIT22" s="78">
        <f t="shared" si="1384"/>
        <v>6657</v>
      </c>
      <c r="AIU22" s="79"/>
      <c r="AIV22" s="76">
        <f>AIV19+AIV21</f>
        <v>3444</v>
      </c>
      <c r="AIW22" s="77"/>
      <c r="AIX22" s="78">
        <f>AIX19+AIX21</f>
        <v>3076</v>
      </c>
      <c r="AIY22" s="77"/>
      <c r="AIZ22" s="78">
        <f t="shared" ref="AIZ22:AJA22" si="1385">AIZ19+AIZ21</f>
        <v>0</v>
      </c>
      <c r="AJA22" s="78">
        <f t="shared" si="1385"/>
        <v>6520</v>
      </c>
      <c r="AJB22" s="79"/>
      <c r="AJC22" s="76">
        <f>AJC19+AJC21</f>
        <v>3400</v>
      </c>
      <c r="AJD22" s="77"/>
      <c r="AJE22" s="78">
        <f>AJE19+AJE21</f>
        <v>3017</v>
      </c>
      <c r="AJF22" s="77"/>
      <c r="AJG22" s="78">
        <f t="shared" ref="AJG22:AJH22" si="1386">AJG19+AJG21</f>
        <v>0</v>
      </c>
      <c r="AJH22" s="78">
        <f t="shared" si="1386"/>
        <v>6417</v>
      </c>
      <c r="AJI22" s="79"/>
      <c r="AJJ22" s="76">
        <f>AJJ19+AJJ21</f>
        <v>3335</v>
      </c>
      <c r="AJK22" s="77"/>
      <c r="AJL22" s="78">
        <f>AJL19+AJL21</f>
        <v>2966</v>
      </c>
      <c r="AJM22" s="77"/>
      <c r="AJN22" s="78">
        <f t="shared" ref="AJN22:AJO22" si="1387">AJN19+AJN21</f>
        <v>0</v>
      </c>
      <c r="AJO22" s="78">
        <f t="shared" si="1387"/>
        <v>6301</v>
      </c>
      <c r="AJP22" s="79"/>
      <c r="AJQ22" s="76">
        <f>AJQ19+AJQ21</f>
        <v>3267</v>
      </c>
      <c r="AJR22" s="77"/>
      <c r="AJS22" s="78">
        <f>AJS19+AJS21</f>
        <v>2904</v>
      </c>
      <c r="AJT22" s="77"/>
      <c r="AJU22" s="78">
        <f t="shared" ref="AJU22:AJV22" si="1388">AJU19+AJU21</f>
        <v>0</v>
      </c>
      <c r="AJV22" s="78">
        <f t="shared" si="1388"/>
        <v>6171</v>
      </c>
      <c r="AJW22" s="79"/>
      <c r="AJX22" s="76">
        <f>AJX19+AJX21</f>
        <v>3226</v>
      </c>
      <c r="AJY22" s="77"/>
      <c r="AJZ22" s="78">
        <f>AJZ19+AJZ21</f>
        <v>2869</v>
      </c>
      <c r="AKA22" s="77"/>
      <c r="AKB22" s="78">
        <f t="shared" ref="AKB22:AKC22" si="1389">AKB19+AKB21</f>
        <v>0</v>
      </c>
      <c r="AKC22" s="78">
        <f t="shared" si="1389"/>
        <v>6095</v>
      </c>
      <c r="AKD22" s="79"/>
      <c r="AKE22" s="76">
        <f>AKE19+AKE21</f>
        <v>3164</v>
      </c>
      <c r="AKF22" s="77"/>
      <c r="AKG22" s="78">
        <f>AKG19+AKG21</f>
        <v>2808</v>
      </c>
      <c r="AKH22" s="77"/>
      <c r="AKI22" s="78">
        <f t="shared" ref="AKI22:AKJ22" si="1390">AKI19+AKI21</f>
        <v>0</v>
      </c>
      <c r="AKJ22" s="78">
        <f t="shared" si="1390"/>
        <v>5972</v>
      </c>
      <c r="AKK22" s="79"/>
      <c r="AKL22" s="76">
        <f>AKL19+AKL21</f>
        <v>3125</v>
      </c>
      <c r="AKM22" s="77"/>
      <c r="AKN22" s="78">
        <f>AKN19+AKN21</f>
        <v>2750</v>
      </c>
      <c r="AKO22" s="77"/>
      <c r="AKP22" s="78">
        <f t="shared" ref="AKP22:AKQ22" si="1391">AKP19+AKP21</f>
        <v>0</v>
      </c>
      <c r="AKQ22" s="78">
        <f t="shared" si="1391"/>
        <v>5875</v>
      </c>
      <c r="AKR22" s="79"/>
      <c r="AKS22" s="76">
        <f>AKS19+AKS21</f>
        <v>3065</v>
      </c>
      <c r="AKT22" s="77"/>
      <c r="AKU22" s="78">
        <f>AKU19+AKU21</f>
        <v>2704</v>
      </c>
      <c r="AKV22" s="77"/>
      <c r="AKW22" s="78">
        <f t="shared" ref="AKW22:AKX22" si="1392">AKW19+AKW21</f>
        <v>0</v>
      </c>
      <c r="AKX22" s="78">
        <f t="shared" si="1392"/>
        <v>5769</v>
      </c>
      <c r="AKY22" s="79"/>
      <c r="AKZ22" s="76">
        <f>AKZ19+AKZ21</f>
        <v>3021</v>
      </c>
      <c r="ALA22" s="77"/>
      <c r="ALB22" s="78">
        <f>ALB19+ALB21</f>
        <v>2656</v>
      </c>
      <c r="ALC22" s="77"/>
      <c r="ALD22" s="78">
        <f t="shared" ref="ALD22:ALE22" si="1393">ALD19+ALD21</f>
        <v>0</v>
      </c>
      <c r="ALE22" s="78">
        <f t="shared" si="1393"/>
        <v>5677</v>
      </c>
      <c r="ALF22" s="79"/>
      <c r="ALG22" s="76">
        <f>ALG19+ALG21</f>
        <v>2973</v>
      </c>
      <c r="ALH22" s="77"/>
      <c r="ALI22" s="78">
        <f>ALI19+ALI21</f>
        <v>2604</v>
      </c>
      <c r="ALJ22" s="77"/>
      <c r="ALK22" s="78">
        <f t="shared" ref="ALK22:ALL22" si="1394">ALK19+ALK21</f>
        <v>0</v>
      </c>
      <c r="ALL22" s="78">
        <f t="shared" si="1394"/>
        <v>5577</v>
      </c>
      <c r="ALM22" s="79"/>
      <c r="ALN22" s="76">
        <f>ALN19+ALN21</f>
        <v>2926</v>
      </c>
      <c r="ALO22" s="77"/>
      <c r="ALP22" s="78">
        <f>ALP19+ALP21</f>
        <v>2541</v>
      </c>
      <c r="ALQ22" s="77"/>
      <c r="ALR22" s="78">
        <f t="shared" ref="ALR22:ALS22" si="1395">ALR19+ALR21</f>
        <v>0</v>
      </c>
      <c r="ALS22" s="78">
        <f t="shared" si="1395"/>
        <v>5467</v>
      </c>
      <c r="ALT22" s="79"/>
      <c r="ALU22" s="76">
        <f>ALU19+ALU21</f>
        <v>2874</v>
      </c>
      <c r="ALV22" s="77"/>
      <c r="ALW22" s="78">
        <f>ALW19+ALW21</f>
        <v>2493</v>
      </c>
      <c r="ALX22" s="77"/>
      <c r="ALY22" s="78">
        <f t="shared" ref="ALY22:ALZ22" si="1396">ALY19+ALY21</f>
        <v>0</v>
      </c>
      <c r="ALZ22" s="78">
        <f t="shared" si="1396"/>
        <v>5367</v>
      </c>
      <c r="AMA22" s="79"/>
      <c r="AMB22" s="76">
        <f>AMB19+AMB21</f>
        <v>2821</v>
      </c>
      <c r="AMC22" s="77"/>
      <c r="AMD22" s="78">
        <f>AMD19+AMD21</f>
        <v>2440</v>
      </c>
      <c r="AME22" s="77"/>
      <c r="AMF22" s="78">
        <f t="shared" ref="AMF22:AMG22" si="1397">AMF19+AMF21</f>
        <v>0</v>
      </c>
      <c r="AMG22" s="78">
        <f t="shared" si="1397"/>
        <v>5261</v>
      </c>
      <c r="AMH22" s="79"/>
      <c r="AMI22" s="76">
        <f>AMI19+AMI21</f>
        <v>2773</v>
      </c>
      <c r="AMJ22" s="77"/>
      <c r="AMK22" s="78">
        <f>AMK19+AMK21</f>
        <v>2389</v>
      </c>
      <c r="AML22" s="77"/>
      <c r="AMM22" s="78">
        <f t="shared" ref="AMM22:AMN22" si="1398">AMM19+AMM21</f>
        <v>0</v>
      </c>
      <c r="AMN22" s="78">
        <f t="shared" si="1398"/>
        <v>5162</v>
      </c>
      <c r="AMO22" s="79"/>
      <c r="AMP22" s="76">
        <f>AMP19+AMP21</f>
        <v>2716</v>
      </c>
      <c r="AMQ22" s="77"/>
      <c r="AMR22" s="78">
        <f>AMR19+AMR21</f>
        <v>2330</v>
      </c>
      <c r="AMS22" s="77"/>
      <c r="AMT22" s="78">
        <f t="shared" ref="AMT22:AMU22" si="1399">AMT19+AMT21</f>
        <v>0</v>
      </c>
      <c r="AMU22" s="78">
        <f t="shared" si="1399"/>
        <v>5046</v>
      </c>
      <c r="AMV22" s="79"/>
      <c r="AMW22" s="76">
        <f>AMW19+AMW21</f>
        <v>2678</v>
      </c>
      <c r="AMX22" s="77"/>
      <c r="AMY22" s="78">
        <f>AMY19+AMY21</f>
        <v>2299</v>
      </c>
      <c r="AMZ22" s="77"/>
      <c r="ANA22" s="78">
        <f t="shared" ref="ANA22:ANB22" si="1400">ANA19+ANA21</f>
        <v>0</v>
      </c>
      <c r="ANB22" s="78">
        <f t="shared" si="1400"/>
        <v>4977</v>
      </c>
      <c r="ANC22" s="79"/>
      <c r="AND22" s="76">
        <f>AND19+AND21</f>
        <v>2614</v>
      </c>
      <c r="ANE22" s="77"/>
      <c r="ANF22" s="78">
        <f>ANF19+ANF21</f>
        <v>2254</v>
      </c>
      <c r="ANG22" s="77"/>
      <c r="ANH22" s="78">
        <f t="shared" ref="ANH22:ANI22" si="1401">ANH19+ANH21</f>
        <v>0</v>
      </c>
      <c r="ANI22" s="78">
        <f t="shared" si="1401"/>
        <v>4868</v>
      </c>
      <c r="ANJ22" s="79"/>
      <c r="ANK22" s="76">
        <f>ANK19+ANK21</f>
        <v>2569</v>
      </c>
      <c r="ANL22" s="77"/>
      <c r="ANM22" s="78">
        <f>ANM19+ANM21</f>
        <v>2203</v>
      </c>
      <c r="ANN22" s="77"/>
      <c r="ANO22" s="78">
        <f t="shared" ref="ANO22:ANP22" si="1402">ANO19+ANO21</f>
        <v>0</v>
      </c>
      <c r="ANP22" s="78">
        <f t="shared" si="1402"/>
        <v>4772</v>
      </c>
      <c r="ANQ22" s="79"/>
      <c r="ANR22" s="76">
        <f>ANR19+ANR21</f>
        <v>2538</v>
      </c>
      <c r="ANS22" s="77"/>
      <c r="ANT22" s="78">
        <f>ANT19+ANT21</f>
        <v>2165</v>
      </c>
      <c r="ANU22" s="77"/>
      <c r="ANV22" s="78">
        <f t="shared" ref="ANV22:ANW22" si="1403">ANV19+ANV21</f>
        <v>0</v>
      </c>
      <c r="ANW22" s="78">
        <f t="shared" si="1403"/>
        <v>4703</v>
      </c>
      <c r="ANX22" s="79"/>
      <c r="ANY22" s="76">
        <f>ANY19+ANY21</f>
        <v>2484</v>
      </c>
      <c r="ANZ22" s="77"/>
      <c r="AOA22" s="78">
        <f>AOA19+AOA21</f>
        <v>2130</v>
      </c>
      <c r="AOB22" s="77"/>
      <c r="AOC22" s="78">
        <f t="shared" ref="AOC22:AOD22" si="1404">AOC19+AOC21</f>
        <v>0</v>
      </c>
      <c r="AOD22" s="78">
        <f t="shared" si="1404"/>
        <v>4614</v>
      </c>
      <c r="AOE22" s="79"/>
      <c r="AOF22" s="76">
        <f>AOF19+AOF21</f>
        <v>2440</v>
      </c>
      <c r="AOG22" s="77"/>
      <c r="AOH22" s="78">
        <f>AOH19+AOH21</f>
        <v>2094</v>
      </c>
      <c r="AOI22" s="77"/>
      <c r="AOJ22" s="78">
        <f t="shared" ref="AOJ22:AOK22" si="1405">AOJ19+AOJ21</f>
        <v>0</v>
      </c>
      <c r="AOK22" s="78">
        <f t="shared" si="1405"/>
        <v>4534</v>
      </c>
      <c r="AOL22" s="79"/>
      <c r="AOM22" s="76">
        <f>AOM19+AOM21</f>
        <v>2396</v>
      </c>
      <c r="AON22" s="77"/>
      <c r="AOO22" s="78">
        <f>AOO19+AOO21</f>
        <v>2053</v>
      </c>
      <c r="AOP22" s="77"/>
      <c r="AOQ22" s="78">
        <f t="shared" ref="AOQ22:AOR22" si="1406">AOQ19+AOQ21</f>
        <v>0</v>
      </c>
      <c r="AOR22" s="78">
        <f t="shared" si="1406"/>
        <v>4449</v>
      </c>
      <c r="AOS22" s="79"/>
      <c r="AOT22" s="76">
        <f>AOT19+AOT21</f>
        <v>2365</v>
      </c>
      <c r="AOU22" s="77"/>
      <c r="AOV22" s="78">
        <f>AOV19+AOV21</f>
        <v>2021</v>
      </c>
      <c r="AOW22" s="77"/>
      <c r="AOX22" s="78">
        <f t="shared" ref="AOX22:AOY22" si="1407">AOX19+AOX21</f>
        <v>0</v>
      </c>
      <c r="AOY22" s="78">
        <f t="shared" si="1407"/>
        <v>4386</v>
      </c>
      <c r="AOZ22" s="79"/>
      <c r="APA22" s="76">
        <f>APA19+APA21</f>
        <v>2323</v>
      </c>
      <c r="APB22" s="77"/>
      <c r="APC22" s="78">
        <f>APC19+APC21</f>
        <v>1979</v>
      </c>
      <c r="APD22" s="77"/>
      <c r="APE22" s="78">
        <f t="shared" ref="APE22:APF22" si="1408">APE19+APE21</f>
        <v>0</v>
      </c>
      <c r="APF22" s="78">
        <f t="shared" si="1408"/>
        <v>4302</v>
      </c>
      <c r="APG22" s="79"/>
      <c r="APH22" s="76">
        <f>APH19+APH21</f>
        <v>2290</v>
      </c>
      <c r="API22" s="77"/>
      <c r="APJ22" s="78">
        <f>APJ19+APJ21</f>
        <v>1948</v>
      </c>
      <c r="APK22" s="77"/>
      <c r="APL22" s="78">
        <f t="shared" ref="APL22:APM22" si="1409">APL19+APL21</f>
        <v>0</v>
      </c>
      <c r="APM22" s="78">
        <f t="shared" si="1409"/>
        <v>4238</v>
      </c>
      <c r="APN22" s="79"/>
      <c r="APO22" s="76">
        <f>APO19+APO21</f>
        <v>2255</v>
      </c>
      <c r="APP22" s="77"/>
      <c r="APQ22" s="78">
        <f>APQ19+APQ21</f>
        <v>1921</v>
      </c>
      <c r="APR22" s="77"/>
      <c r="APS22" s="78">
        <f t="shared" ref="APS22:APT22" si="1410">APS19+APS21</f>
        <v>0</v>
      </c>
      <c r="APT22" s="78">
        <f t="shared" si="1410"/>
        <v>4176</v>
      </c>
      <c r="APU22" s="79"/>
      <c r="APV22" s="76">
        <f>APV19+APV21</f>
        <v>2215</v>
      </c>
      <c r="APW22" s="77"/>
      <c r="APX22" s="78">
        <f>APX19+APX21</f>
        <v>1889</v>
      </c>
      <c r="APY22" s="77"/>
      <c r="APZ22" s="78">
        <f t="shared" ref="APZ22:AQA22" si="1411">APZ19+APZ21</f>
        <v>0</v>
      </c>
      <c r="AQA22" s="78">
        <f t="shared" si="1411"/>
        <v>4104</v>
      </c>
      <c r="AQB22" s="79"/>
      <c r="AQC22" s="76">
        <f>AQC19+AQC21</f>
        <v>2173</v>
      </c>
      <c r="AQD22" s="77"/>
      <c r="AQE22" s="78">
        <f>AQE19+AQE21</f>
        <v>1857</v>
      </c>
      <c r="AQF22" s="77"/>
      <c r="AQG22" s="78">
        <f t="shared" ref="AQG22:AQH22" si="1412">AQG19+AQG21</f>
        <v>0</v>
      </c>
      <c r="AQH22" s="78">
        <f t="shared" si="1412"/>
        <v>4030</v>
      </c>
      <c r="AQI22" s="79"/>
      <c r="AQJ22" s="76">
        <f>AQJ19+AQJ21</f>
        <v>2135</v>
      </c>
      <c r="AQK22" s="77"/>
      <c r="AQL22" s="78">
        <f>AQL19+AQL21</f>
        <v>1826</v>
      </c>
      <c r="AQM22" s="77"/>
      <c r="AQN22" s="78">
        <f t="shared" ref="AQN22:AQO22" si="1413">AQN19+AQN21</f>
        <v>0</v>
      </c>
      <c r="AQO22" s="78">
        <f t="shared" si="1413"/>
        <v>3961</v>
      </c>
      <c r="AQP22" s="79"/>
      <c r="AQQ22" s="76">
        <f>AQQ19+AQQ21</f>
        <v>2096</v>
      </c>
      <c r="AQR22" s="77"/>
      <c r="AQS22" s="78">
        <f>AQS19+AQS21</f>
        <v>1794</v>
      </c>
      <c r="AQT22" s="77"/>
      <c r="AQU22" s="78">
        <f t="shared" ref="AQU22:AQV22" si="1414">AQU19+AQU21</f>
        <v>0</v>
      </c>
      <c r="AQV22" s="78">
        <f t="shared" si="1414"/>
        <v>3890</v>
      </c>
      <c r="AQW22" s="79"/>
      <c r="AQX22" s="76">
        <f>AQX19+AQX21</f>
        <v>2068</v>
      </c>
      <c r="AQY22" s="77"/>
      <c r="AQZ22" s="78">
        <f>AQZ19+AQZ21</f>
        <v>1763</v>
      </c>
      <c r="ARA22" s="77"/>
      <c r="ARB22" s="78">
        <f t="shared" ref="ARB22:ARC22" si="1415">ARB19+ARB21</f>
        <v>0</v>
      </c>
      <c r="ARC22" s="78">
        <f t="shared" si="1415"/>
        <v>3831</v>
      </c>
      <c r="ARD22" s="79"/>
      <c r="ARE22" s="76">
        <f>ARE19+ARE21</f>
        <v>2032</v>
      </c>
      <c r="ARF22" s="77"/>
      <c r="ARG22" s="78">
        <f>ARG19+ARG21</f>
        <v>1740</v>
      </c>
      <c r="ARH22" s="77"/>
      <c r="ARI22" s="78">
        <f t="shared" ref="ARI22:ARJ22" si="1416">ARI19+ARI21</f>
        <v>0</v>
      </c>
      <c r="ARJ22" s="78">
        <f t="shared" si="1416"/>
        <v>3772</v>
      </c>
      <c r="ARK22" s="79"/>
      <c r="ARL22" s="76">
        <f>ARL19+ARL21</f>
        <v>2011</v>
      </c>
      <c r="ARM22" s="77"/>
      <c r="ARN22" s="78">
        <f>ARN19+ARN21</f>
        <v>1716</v>
      </c>
      <c r="ARO22" s="77"/>
      <c r="ARP22" s="78">
        <f t="shared" ref="ARP22:ARQ22" si="1417">ARP19+ARP21</f>
        <v>0</v>
      </c>
      <c r="ARQ22" s="78">
        <f t="shared" si="1417"/>
        <v>3727</v>
      </c>
      <c r="ARR22" s="79"/>
      <c r="ARS22" s="76">
        <f>ARS19+ARS21</f>
        <v>1983</v>
      </c>
      <c r="ART22" s="77"/>
      <c r="ARU22" s="78">
        <f>ARU19+ARU21</f>
        <v>1698</v>
      </c>
      <c r="ARV22" s="77"/>
      <c r="ARW22" s="78">
        <f t="shared" ref="ARW22:ARX22" si="1418">ARW19+ARW21</f>
        <v>0</v>
      </c>
      <c r="ARX22" s="78">
        <f t="shared" si="1418"/>
        <v>3681</v>
      </c>
      <c r="ARY22" s="79"/>
      <c r="ARZ22" s="76">
        <f>ARZ19+ARZ21</f>
        <v>1956</v>
      </c>
      <c r="ASA22" s="77"/>
      <c r="ASB22" s="78">
        <f>ASB19+ASB21</f>
        <v>1668</v>
      </c>
      <c r="ASC22" s="77"/>
      <c r="ASD22" s="78">
        <f t="shared" ref="ASD22:ASE22" si="1419">ASD19+ASD21</f>
        <v>0</v>
      </c>
      <c r="ASE22" s="78">
        <f t="shared" si="1419"/>
        <v>3624</v>
      </c>
      <c r="ASF22" s="79"/>
      <c r="ASG22" s="76">
        <f>ASG19+ASG21</f>
        <v>1933</v>
      </c>
      <c r="ASH22" s="77"/>
      <c r="ASI22" s="78">
        <f>ASI19+ASI21</f>
        <v>1638</v>
      </c>
      <c r="ASJ22" s="77"/>
      <c r="ASK22" s="78">
        <f t="shared" ref="ASK22:ASL22" si="1420">ASK19+ASK21</f>
        <v>0</v>
      </c>
      <c r="ASL22" s="78">
        <f t="shared" si="1420"/>
        <v>3571</v>
      </c>
      <c r="ASM22" s="79"/>
      <c r="ASN22" s="76">
        <f>ASN19+ASN21</f>
        <v>1910</v>
      </c>
      <c r="ASO22" s="77"/>
      <c r="ASP22" s="78">
        <f>ASP19+ASP21</f>
        <v>1615</v>
      </c>
      <c r="ASQ22" s="77"/>
      <c r="ASR22" s="78">
        <f t="shared" ref="ASR22:ASS22" si="1421">ASR19+ASR21</f>
        <v>0</v>
      </c>
      <c r="ASS22" s="78">
        <f t="shared" si="1421"/>
        <v>3525</v>
      </c>
      <c r="AST22" s="79"/>
      <c r="ASU22" s="76">
        <f>ASU19+ASU21</f>
        <v>1880</v>
      </c>
      <c r="ASV22" s="77"/>
      <c r="ASW22" s="78">
        <f>ASW19+ASW21</f>
        <v>1584</v>
      </c>
      <c r="ASX22" s="77"/>
      <c r="ASY22" s="78">
        <f t="shared" ref="ASY22:ASZ22" si="1422">ASY19+ASY21</f>
        <v>0</v>
      </c>
      <c r="ASZ22" s="78">
        <f t="shared" si="1422"/>
        <v>3464</v>
      </c>
      <c r="ATA22" s="79"/>
      <c r="ATB22" s="76">
        <f>ATB19+ATB21</f>
        <v>1852</v>
      </c>
      <c r="ATC22" s="77"/>
      <c r="ATD22" s="78">
        <f>ATD19+ATD21</f>
        <v>1563</v>
      </c>
      <c r="ATE22" s="77"/>
      <c r="ATF22" s="78">
        <f t="shared" ref="ATF22:ATG22" si="1423">ATF19+ATF21</f>
        <v>0</v>
      </c>
      <c r="ATG22" s="78">
        <f t="shared" si="1423"/>
        <v>3415</v>
      </c>
      <c r="ATH22" s="79"/>
      <c r="ATI22" s="76">
        <f>ATI19+ATI21</f>
        <v>1814</v>
      </c>
      <c r="ATJ22" s="77"/>
      <c r="ATK22" s="78">
        <f>ATK19+ATK21</f>
        <v>1536</v>
      </c>
      <c r="ATL22" s="77"/>
      <c r="ATM22" s="78">
        <f t="shared" ref="ATM22:ATN22" si="1424">ATM19+ATM21</f>
        <v>0</v>
      </c>
      <c r="ATN22" s="78">
        <f t="shared" si="1424"/>
        <v>3350</v>
      </c>
      <c r="ATO22" s="79"/>
      <c r="ATP22" s="76">
        <f>ATP19+ATP21</f>
        <v>1785</v>
      </c>
      <c r="ATQ22" s="77"/>
      <c r="ATR22" s="78">
        <f>ATR19+ATR21</f>
        <v>1511</v>
      </c>
      <c r="ATS22" s="77"/>
      <c r="ATT22" s="78">
        <f t="shared" ref="ATT22:ATU22" si="1425">ATT19+ATT21</f>
        <v>0</v>
      </c>
      <c r="ATU22" s="78">
        <f t="shared" si="1425"/>
        <v>3296</v>
      </c>
      <c r="ATV22" s="79"/>
      <c r="ATW22" s="76">
        <f>ATW19+ATW21</f>
        <v>1765</v>
      </c>
      <c r="ATX22" s="77"/>
      <c r="ATY22" s="78">
        <f>ATY19+ATY21</f>
        <v>1489</v>
      </c>
      <c r="ATZ22" s="77"/>
      <c r="AUA22" s="78">
        <f t="shared" ref="AUA22:AUB22" si="1426">AUA19+AUA21</f>
        <v>0</v>
      </c>
      <c r="AUB22" s="78">
        <f t="shared" si="1426"/>
        <v>3254</v>
      </c>
      <c r="AUC22" s="79"/>
      <c r="AUD22" s="76">
        <f>AUD19+AUD21</f>
        <v>1734</v>
      </c>
      <c r="AUE22" s="77"/>
      <c r="AUF22" s="78">
        <f>AUF19+AUF21</f>
        <v>1460</v>
      </c>
      <c r="AUG22" s="77"/>
      <c r="AUH22" s="78">
        <f t="shared" ref="AUH22:AUI22" si="1427">AUH19+AUH21</f>
        <v>0</v>
      </c>
      <c r="AUI22" s="78">
        <f t="shared" si="1427"/>
        <v>3194</v>
      </c>
      <c r="AUJ22" s="79"/>
      <c r="AUK22" s="76">
        <f>AUK19+AUK21</f>
        <v>1706</v>
      </c>
      <c r="AUL22" s="77"/>
      <c r="AUM22" s="78">
        <f>AUM19+AUM21</f>
        <v>1435</v>
      </c>
      <c r="AUN22" s="77"/>
      <c r="AUO22" s="78">
        <f t="shared" ref="AUO22:AUP22" si="1428">AUO19+AUO21</f>
        <v>0</v>
      </c>
      <c r="AUP22" s="78">
        <f t="shared" si="1428"/>
        <v>3141</v>
      </c>
      <c r="AUQ22" s="79"/>
      <c r="AUR22" s="76">
        <f>AUR19+AUR21</f>
        <v>1684</v>
      </c>
      <c r="AUS22" s="77"/>
      <c r="AUT22" s="78">
        <f>AUT19+AUT21</f>
        <v>1412</v>
      </c>
      <c r="AUU22" s="77"/>
      <c r="AUV22" s="78">
        <f t="shared" ref="AUV22:AUW22" si="1429">AUV19+AUV21</f>
        <v>0</v>
      </c>
      <c r="AUW22" s="78">
        <f t="shared" si="1429"/>
        <v>3096</v>
      </c>
      <c r="AUX22" s="79"/>
      <c r="AUY22" s="76">
        <f>AUY19+AUY21</f>
        <v>1654</v>
      </c>
      <c r="AUZ22" s="77"/>
      <c r="AVA22" s="78">
        <f>AVA19+AVA21</f>
        <v>1390</v>
      </c>
      <c r="AVB22" s="77"/>
      <c r="AVC22" s="78">
        <f t="shared" ref="AVC22:AVD22" si="1430">AVC19+AVC21</f>
        <v>0</v>
      </c>
      <c r="AVD22" s="78">
        <f t="shared" si="1430"/>
        <v>3044</v>
      </c>
      <c r="AVE22" s="79"/>
      <c r="AVF22" s="76">
        <f>AVF19+AVF21</f>
        <v>1630</v>
      </c>
      <c r="AVG22" s="77"/>
      <c r="AVH22" s="78">
        <f>AVH19+AVH21</f>
        <v>1368</v>
      </c>
      <c r="AVI22" s="77"/>
      <c r="AVJ22" s="78">
        <f t="shared" ref="AVJ22:AVK22" si="1431">AVJ19+AVJ21</f>
        <v>0</v>
      </c>
      <c r="AVK22" s="78">
        <f t="shared" si="1431"/>
        <v>2998</v>
      </c>
      <c r="AVL22" s="79"/>
      <c r="AVM22" s="76">
        <f>AVM19+AVM21</f>
        <v>1599</v>
      </c>
      <c r="AVN22" s="77"/>
      <c r="AVO22" s="78">
        <f>AVO19+AVO21</f>
        <v>1344</v>
      </c>
      <c r="AVP22" s="77"/>
      <c r="AVQ22" s="78">
        <f t="shared" ref="AVQ22:AVR22" si="1432">AVQ19+AVQ21</f>
        <v>0</v>
      </c>
      <c r="AVR22" s="78">
        <f t="shared" si="1432"/>
        <v>2943</v>
      </c>
      <c r="AVS22" s="79"/>
      <c r="AVT22" s="76">
        <f>AVT19+AVT21</f>
        <v>1576</v>
      </c>
      <c r="AVU22" s="77"/>
      <c r="AVV22" s="78">
        <f>AVV19+AVV21</f>
        <v>1325</v>
      </c>
      <c r="AVW22" s="77"/>
      <c r="AVX22" s="78">
        <f t="shared" ref="AVX22:AVY22" si="1433">AVX19+AVX21</f>
        <v>0</v>
      </c>
      <c r="AVY22" s="78">
        <f t="shared" si="1433"/>
        <v>2901</v>
      </c>
      <c r="AVZ22" s="79"/>
      <c r="AWA22" s="76">
        <f>AWA19+AWA21</f>
        <v>1551</v>
      </c>
      <c r="AWB22" s="77"/>
      <c r="AWC22" s="78">
        <f>AWC19+AWC21</f>
        <v>1300</v>
      </c>
      <c r="AWD22" s="77"/>
      <c r="AWE22" s="78">
        <f t="shared" ref="AWE22:AWF22" si="1434">AWE19+AWE21</f>
        <v>0</v>
      </c>
      <c r="AWF22" s="78">
        <f t="shared" si="1434"/>
        <v>2851</v>
      </c>
      <c r="AWG22" s="79"/>
      <c r="AWH22" s="76">
        <f>AWH19+AWH21</f>
        <v>1493</v>
      </c>
      <c r="AWI22" s="77"/>
      <c r="AWJ22" s="78">
        <f>AWJ19+AWJ21</f>
        <v>1276</v>
      </c>
      <c r="AWK22" s="77"/>
      <c r="AWL22" s="78">
        <f t="shared" ref="AWL22:AWM22" si="1435">AWL19+AWL21</f>
        <v>0</v>
      </c>
      <c r="AWM22" s="78">
        <f t="shared" si="1435"/>
        <v>2802</v>
      </c>
      <c r="AWN22" s="79"/>
      <c r="AWO22" s="76">
        <f>AWO19+AWO21</f>
        <v>1498</v>
      </c>
      <c r="AWP22" s="77"/>
      <c r="AWQ22" s="78">
        <f>AWQ19+AWQ21</f>
        <v>1260</v>
      </c>
      <c r="AWR22" s="77"/>
      <c r="AWS22" s="78">
        <f t="shared" ref="AWS22:AWT22" si="1436">AWS19+AWS21</f>
        <v>0</v>
      </c>
      <c r="AWT22" s="78">
        <f t="shared" si="1436"/>
        <v>2758</v>
      </c>
      <c r="AWU22" s="79"/>
      <c r="AWV22" s="76">
        <f>AWV19+AWV21</f>
        <v>1472</v>
      </c>
      <c r="AWW22" s="77"/>
      <c r="AWX22" s="78">
        <f>AWX19+AWX21</f>
        <v>1239</v>
      </c>
      <c r="AWY22" s="77"/>
      <c r="AWZ22" s="78">
        <f t="shared" ref="AWZ22:AXA22" si="1437">AWZ19+AWZ21</f>
        <v>0</v>
      </c>
      <c r="AXA22" s="78">
        <f t="shared" si="1437"/>
        <v>2711</v>
      </c>
      <c r="AXB22" s="79"/>
      <c r="AXC22" s="76">
        <f t="shared" ref="AXC22:AZN22" si="1438">AXC19+AXC21</f>
        <v>1440</v>
      </c>
      <c r="AXD22" s="77"/>
      <c r="AXE22" s="78">
        <f t="shared" ref="AXE22:AZP22" si="1439">AXE19+AXE21</f>
        <v>1214</v>
      </c>
      <c r="AXF22" s="77"/>
      <c r="AXG22" s="78">
        <f t="shared" ref="AXG22:AXH22" si="1440">AXG19+AXG21</f>
        <v>0</v>
      </c>
      <c r="AXH22" s="78">
        <f t="shared" si="1440"/>
        <v>2654</v>
      </c>
      <c r="AXI22" s="79"/>
      <c r="AXJ22" s="76">
        <f t="shared" si="1438"/>
        <v>1417</v>
      </c>
      <c r="AXK22" s="77"/>
      <c r="AXL22" s="78">
        <f t="shared" si="1439"/>
        <v>1195</v>
      </c>
      <c r="AXM22" s="77"/>
      <c r="AXN22" s="78">
        <f t="shared" ref="AXN22:AXO22" si="1441">AXN19+AXN21</f>
        <v>0</v>
      </c>
      <c r="AXO22" s="78">
        <f t="shared" si="1441"/>
        <v>2612</v>
      </c>
      <c r="AXP22" s="79"/>
      <c r="AXQ22" s="76">
        <f t="shared" si="1438"/>
        <v>1391</v>
      </c>
      <c r="AXR22" s="77"/>
      <c r="AXS22" s="78">
        <f t="shared" si="1439"/>
        <v>1174</v>
      </c>
      <c r="AXT22" s="77"/>
      <c r="AXU22" s="78">
        <f t="shared" ref="AXU22:AXV22" si="1442">AXU19+AXU21</f>
        <v>0</v>
      </c>
      <c r="AXV22" s="78">
        <f t="shared" si="1442"/>
        <v>2565</v>
      </c>
      <c r="AXW22" s="79"/>
      <c r="AXX22" s="76">
        <f t="shared" si="1438"/>
        <v>1375</v>
      </c>
      <c r="AXY22" s="77"/>
      <c r="AXZ22" s="78">
        <f t="shared" si="1439"/>
        <v>1153</v>
      </c>
      <c r="AYA22" s="77"/>
      <c r="AYB22" s="78">
        <f t="shared" ref="AYB22:AYC22" si="1443">AYB19+AYB21</f>
        <v>0</v>
      </c>
      <c r="AYC22" s="78">
        <f t="shared" si="1443"/>
        <v>2528</v>
      </c>
      <c r="AYD22" s="79"/>
      <c r="AYE22" s="76">
        <f t="shared" si="1438"/>
        <v>1355</v>
      </c>
      <c r="AYF22" s="77"/>
      <c r="AYG22" s="78">
        <f t="shared" si="1439"/>
        <v>1134</v>
      </c>
      <c r="AYH22" s="77"/>
      <c r="AYI22" s="78">
        <f t="shared" ref="AYI22:AYJ22" si="1444">AYI19+AYI21</f>
        <v>0</v>
      </c>
      <c r="AYJ22" s="78">
        <f t="shared" si="1444"/>
        <v>2489</v>
      </c>
      <c r="AYK22" s="79"/>
      <c r="AYL22" s="76">
        <f t="shared" si="1438"/>
        <v>1337</v>
      </c>
      <c r="AYM22" s="77"/>
      <c r="AYN22" s="78">
        <f t="shared" si="1439"/>
        <v>1116</v>
      </c>
      <c r="AYO22" s="77"/>
      <c r="AYP22" s="78">
        <f t="shared" ref="AYP22:AYQ22" si="1445">AYP19+AYP21</f>
        <v>0</v>
      </c>
      <c r="AYQ22" s="78">
        <f t="shared" si="1445"/>
        <v>2453</v>
      </c>
      <c r="AYR22" s="79"/>
      <c r="AYS22" s="76">
        <f t="shared" si="1438"/>
        <v>1316</v>
      </c>
      <c r="AYT22" s="77"/>
      <c r="AYU22" s="78">
        <f t="shared" si="1439"/>
        <v>1105</v>
      </c>
      <c r="AYV22" s="77"/>
      <c r="AYW22" s="78">
        <f t="shared" ref="AYW22:AYX22" si="1446">AYW19+AYW21</f>
        <v>0</v>
      </c>
      <c r="AYX22" s="78">
        <f t="shared" si="1446"/>
        <v>2421</v>
      </c>
      <c r="AYY22" s="79"/>
      <c r="AYZ22" s="76">
        <f t="shared" si="1438"/>
        <v>1296</v>
      </c>
      <c r="AZA22" s="77"/>
      <c r="AZB22" s="78">
        <f t="shared" si="1439"/>
        <v>1082</v>
      </c>
      <c r="AZC22" s="77"/>
      <c r="AZD22" s="78">
        <f t="shared" ref="AZD22:AZE22" si="1447">AZD19+AZD21</f>
        <v>0</v>
      </c>
      <c r="AZE22" s="78">
        <f t="shared" si="1447"/>
        <v>2378</v>
      </c>
      <c r="AZF22" s="79"/>
      <c r="AZG22" s="76">
        <f t="shared" si="1438"/>
        <v>1276</v>
      </c>
      <c r="AZH22" s="77"/>
      <c r="AZI22" s="78">
        <f t="shared" si="1439"/>
        <v>1065</v>
      </c>
      <c r="AZJ22" s="77"/>
      <c r="AZK22" s="78">
        <f t="shared" ref="AZK22:AZL22" si="1448">AZK19+AZK21</f>
        <v>0</v>
      </c>
      <c r="AZL22" s="78">
        <f t="shared" si="1448"/>
        <v>2341</v>
      </c>
      <c r="AZM22" s="79"/>
      <c r="AZN22" s="76">
        <f t="shared" si="1438"/>
        <v>1257</v>
      </c>
      <c r="AZO22" s="77"/>
      <c r="AZP22" s="78">
        <f t="shared" si="1439"/>
        <v>1045</v>
      </c>
      <c r="AZQ22" s="77"/>
      <c r="AZR22" s="78">
        <f t="shared" ref="AZR22:AZS22" si="1449">AZR19+AZR21</f>
        <v>0</v>
      </c>
      <c r="AZS22" s="78">
        <f t="shared" si="1449"/>
        <v>2302</v>
      </c>
      <c r="AZT22" s="79"/>
      <c r="AZU22" s="76">
        <f t="shared" ref="AZU22:BCF22" si="1450">AZU19+AZU21</f>
        <v>1237</v>
      </c>
      <c r="AZV22" s="77"/>
      <c r="AZW22" s="78">
        <f t="shared" ref="AZW22:BCH22" si="1451">AZW19+AZW21</f>
        <v>1028</v>
      </c>
      <c r="AZX22" s="77"/>
      <c r="AZY22" s="78">
        <f t="shared" ref="AZY22:AZZ22" si="1452">AZY19+AZY21</f>
        <v>0</v>
      </c>
      <c r="AZZ22" s="78">
        <f t="shared" si="1452"/>
        <v>2265</v>
      </c>
      <c r="BAA22" s="79"/>
      <c r="BAB22" s="76">
        <f t="shared" si="1450"/>
        <v>1221</v>
      </c>
      <c r="BAC22" s="77"/>
      <c r="BAD22" s="78">
        <f t="shared" si="1451"/>
        <v>1015</v>
      </c>
      <c r="BAE22" s="77"/>
      <c r="BAF22" s="78">
        <f t="shared" ref="BAF22:BAG22" si="1453">BAF19+BAF21</f>
        <v>0</v>
      </c>
      <c r="BAG22" s="78">
        <f t="shared" si="1453"/>
        <v>2236</v>
      </c>
      <c r="BAH22" s="79"/>
      <c r="BAI22" s="76">
        <f t="shared" si="1450"/>
        <v>1205</v>
      </c>
      <c r="BAJ22" s="77"/>
      <c r="BAK22" s="78">
        <f t="shared" si="1451"/>
        <v>997</v>
      </c>
      <c r="BAL22" s="77"/>
      <c r="BAM22" s="78">
        <f t="shared" ref="BAM22:BAN22" si="1454">BAM19+BAM21</f>
        <v>0</v>
      </c>
      <c r="BAN22" s="78">
        <f t="shared" si="1454"/>
        <v>2202</v>
      </c>
      <c r="BAO22" s="79"/>
      <c r="BAP22" s="76">
        <f t="shared" si="1450"/>
        <v>1187</v>
      </c>
      <c r="BAQ22" s="77"/>
      <c r="BAR22" s="78">
        <f t="shared" si="1451"/>
        <v>980</v>
      </c>
      <c r="BAS22" s="77"/>
      <c r="BAT22" s="78">
        <f t="shared" ref="BAT22:BAU22" si="1455">BAT19+BAT21</f>
        <v>0</v>
      </c>
      <c r="BAU22" s="78">
        <f t="shared" si="1455"/>
        <v>2167</v>
      </c>
      <c r="BAV22" s="79"/>
      <c r="BAW22" s="76">
        <f t="shared" si="1450"/>
        <v>1169</v>
      </c>
      <c r="BAX22" s="77"/>
      <c r="BAY22" s="78">
        <f t="shared" si="1451"/>
        <v>965</v>
      </c>
      <c r="BAZ22" s="77"/>
      <c r="BBA22" s="78">
        <f t="shared" ref="BBA22:BBB22" si="1456">BBA19+BBA21</f>
        <v>0</v>
      </c>
      <c r="BBB22" s="78">
        <f t="shared" si="1456"/>
        <v>2134</v>
      </c>
      <c r="BBC22" s="79"/>
      <c r="BBD22" s="76">
        <f t="shared" si="1450"/>
        <v>1145</v>
      </c>
      <c r="BBE22" s="77"/>
      <c r="BBF22" s="78">
        <f t="shared" si="1451"/>
        <v>952</v>
      </c>
      <c r="BBG22" s="77"/>
      <c r="BBH22" s="78">
        <f t="shared" ref="BBH22:BBI22" si="1457">BBH19+BBH21</f>
        <v>0</v>
      </c>
      <c r="BBI22" s="78">
        <f t="shared" si="1457"/>
        <v>2097</v>
      </c>
      <c r="BBJ22" s="79"/>
      <c r="BBK22" s="76">
        <f t="shared" si="1450"/>
        <v>1127</v>
      </c>
      <c r="BBL22" s="77"/>
      <c r="BBM22" s="78">
        <f t="shared" si="1451"/>
        <v>941</v>
      </c>
      <c r="BBN22" s="77"/>
      <c r="BBO22" s="78">
        <f t="shared" ref="BBO22:BBP22" si="1458">BBO19+BBO21</f>
        <v>0</v>
      </c>
      <c r="BBP22" s="78">
        <f t="shared" si="1458"/>
        <v>2068</v>
      </c>
      <c r="BBQ22" s="79"/>
      <c r="BBR22" s="76">
        <f t="shared" si="1450"/>
        <v>1113</v>
      </c>
      <c r="BBS22" s="77"/>
      <c r="BBT22" s="78">
        <f t="shared" si="1451"/>
        <v>930</v>
      </c>
      <c r="BBU22" s="77"/>
      <c r="BBV22" s="78">
        <f t="shared" ref="BBV22:BBW22" si="1459">BBV19+BBV21</f>
        <v>0</v>
      </c>
      <c r="BBW22" s="78">
        <f t="shared" si="1459"/>
        <v>2043</v>
      </c>
      <c r="BBX22" s="79"/>
      <c r="BBY22" s="76">
        <f t="shared" si="1450"/>
        <v>1101</v>
      </c>
      <c r="BBZ22" s="77"/>
      <c r="BCA22" s="78">
        <f t="shared" si="1451"/>
        <v>921</v>
      </c>
      <c r="BCB22" s="77"/>
      <c r="BCC22" s="78">
        <f t="shared" ref="BCC22:BCD22" si="1460">BCC19+BCC21</f>
        <v>0</v>
      </c>
      <c r="BCD22" s="78">
        <f t="shared" si="1460"/>
        <v>2022</v>
      </c>
      <c r="BCE22" s="79"/>
      <c r="BCF22" s="76">
        <f t="shared" si="1450"/>
        <v>1089</v>
      </c>
      <c r="BCG22" s="77"/>
      <c r="BCH22" s="78">
        <f t="shared" si="1451"/>
        <v>912</v>
      </c>
      <c r="BCI22" s="77"/>
      <c r="BCJ22" s="78">
        <f t="shared" ref="BCJ22:BCK22" si="1461">BCJ19+BCJ21</f>
        <v>0</v>
      </c>
      <c r="BCK22" s="78">
        <f t="shared" si="1461"/>
        <v>2001</v>
      </c>
      <c r="BCL22" s="79"/>
      <c r="BCM22" s="76">
        <f t="shared" ref="BCM22:BEX22" si="1462">BCM19+BCM21</f>
        <v>1078</v>
      </c>
      <c r="BCN22" s="77"/>
      <c r="BCO22" s="78">
        <f t="shared" ref="BCO22:BEZ22" si="1463">BCO19+BCO21</f>
        <v>896</v>
      </c>
      <c r="BCP22" s="77"/>
      <c r="BCQ22" s="78">
        <f t="shared" ref="BCQ22:BCR22" si="1464">BCQ19+BCQ21</f>
        <v>0</v>
      </c>
      <c r="BCR22" s="78">
        <f t="shared" si="1464"/>
        <v>1974</v>
      </c>
      <c r="BCS22" s="79"/>
      <c r="BCT22" s="76">
        <f t="shared" si="1462"/>
        <v>1054</v>
      </c>
      <c r="BCU22" s="77"/>
      <c r="BCV22" s="78">
        <f t="shared" si="1463"/>
        <v>890</v>
      </c>
      <c r="BCW22" s="77"/>
      <c r="BCX22" s="78">
        <f t="shared" ref="BCX22:BCY22" si="1465">BCX19+BCX21</f>
        <v>0</v>
      </c>
      <c r="BCY22" s="78">
        <f t="shared" si="1465"/>
        <v>1944</v>
      </c>
      <c r="BCZ22" s="79"/>
      <c r="BDA22" s="76">
        <f t="shared" si="1462"/>
        <v>1039</v>
      </c>
      <c r="BDB22" s="77"/>
      <c r="BDC22" s="78">
        <f t="shared" si="1463"/>
        <v>877</v>
      </c>
      <c r="BDD22" s="77"/>
      <c r="BDE22" s="78">
        <f t="shared" ref="BDE22:BDF22" si="1466">BDE19+BDE21</f>
        <v>0</v>
      </c>
      <c r="BDF22" s="78">
        <f t="shared" si="1466"/>
        <v>1916</v>
      </c>
      <c r="BDG22" s="79"/>
      <c r="BDH22" s="76">
        <f t="shared" si="1462"/>
        <v>1027</v>
      </c>
      <c r="BDI22" s="77"/>
      <c r="BDJ22" s="78">
        <f t="shared" si="1463"/>
        <v>870</v>
      </c>
      <c r="BDK22" s="77"/>
      <c r="BDL22" s="78">
        <f t="shared" ref="BDL22:BDM22" si="1467">BDL19+BDL21</f>
        <v>0</v>
      </c>
      <c r="BDM22" s="78">
        <f t="shared" si="1467"/>
        <v>1897</v>
      </c>
      <c r="BDN22" s="79"/>
      <c r="BDO22" s="76">
        <f t="shared" si="1462"/>
        <v>1011</v>
      </c>
      <c r="BDP22" s="77"/>
      <c r="BDQ22" s="78">
        <f t="shared" si="1463"/>
        <v>863</v>
      </c>
      <c r="BDR22" s="77"/>
      <c r="BDS22" s="78">
        <f t="shared" ref="BDS22:BDT22" si="1468">BDS19+BDS21</f>
        <v>0</v>
      </c>
      <c r="BDT22" s="78">
        <f t="shared" si="1468"/>
        <v>1874</v>
      </c>
      <c r="BDU22" s="79"/>
      <c r="BDV22" s="76">
        <f t="shared" si="1462"/>
        <v>999</v>
      </c>
      <c r="BDW22" s="77"/>
      <c r="BDX22" s="78">
        <f t="shared" si="1463"/>
        <v>850</v>
      </c>
      <c r="BDY22" s="77"/>
      <c r="BDZ22" s="78">
        <f t="shared" ref="BDZ22:BEA22" si="1469">BDZ19+BDZ21</f>
        <v>0</v>
      </c>
      <c r="BEA22" s="78">
        <f t="shared" si="1469"/>
        <v>1849</v>
      </c>
      <c r="BEB22" s="79"/>
      <c r="BEC22" s="76">
        <f t="shared" si="1462"/>
        <v>985</v>
      </c>
      <c r="BED22" s="77"/>
      <c r="BEE22" s="78">
        <f t="shared" si="1463"/>
        <v>833</v>
      </c>
      <c r="BEF22" s="77"/>
      <c r="BEG22" s="78">
        <f t="shared" ref="BEG22:BEH22" si="1470">BEG19+BEG21</f>
        <v>0</v>
      </c>
      <c r="BEH22" s="78">
        <f t="shared" si="1470"/>
        <v>1818</v>
      </c>
      <c r="BEI22" s="79"/>
      <c r="BEJ22" s="76">
        <f t="shared" si="1462"/>
        <v>968</v>
      </c>
      <c r="BEK22" s="77"/>
      <c r="BEL22" s="78">
        <f t="shared" si="1463"/>
        <v>825</v>
      </c>
      <c r="BEM22" s="77"/>
      <c r="BEN22" s="78">
        <f t="shared" ref="BEN22:BEO22" si="1471">BEN19+BEN21</f>
        <v>0</v>
      </c>
      <c r="BEO22" s="78">
        <f t="shared" si="1471"/>
        <v>1793</v>
      </c>
      <c r="BEP22" s="79"/>
      <c r="BEQ22" s="76">
        <f t="shared" si="1462"/>
        <v>950</v>
      </c>
      <c r="BER22" s="77"/>
      <c r="BES22" s="78">
        <f t="shared" si="1463"/>
        <v>813</v>
      </c>
      <c r="BET22" s="77"/>
      <c r="BEU22" s="78">
        <f t="shared" ref="BEU22:BEV22" si="1472">BEU19+BEU21</f>
        <v>0</v>
      </c>
      <c r="BEV22" s="78">
        <f t="shared" si="1472"/>
        <v>1763</v>
      </c>
      <c r="BEW22" s="79"/>
      <c r="BEX22" s="76">
        <f t="shared" si="1462"/>
        <v>940</v>
      </c>
      <c r="BEY22" s="77"/>
      <c r="BEZ22" s="78">
        <f t="shared" si="1463"/>
        <v>807</v>
      </c>
      <c r="BFA22" s="77"/>
      <c r="BFB22" s="78">
        <f t="shared" ref="BFB22:BFC22" si="1473">BFB19+BFB21</f>
        <v>0</v>
      </c>
      <c r="BFC22" s="78">
        <f t="shared" si="1473"/>
        <v>1747</v>
      </c>
      <c r="BFD22" s="79"/>
      <c r="BFE22" s="76">
        <f t="shared" ref="BFE22:BHP22" si="1474">BFE19+BFE21</f>
        <v>924</v>
      </c>
      <c r="BFF22" s="77"/>
      <c r="BFG22" s="78">
        <f t="shared" ref="BFG22:BHR22" si="1475">BFG19+BFG21</f>
        <v>799</v>
      </c>
      <c r="BFH22" s="77"/>
      <c r="BFI22" s="78">
        <f t="shared" ref="BFI22:BFJ22" si="1476">BFI19+BFI21</f>
        <v>0</v>
      </c>
      <c r="BFJ22" s="78">
        <f t="shared" si="1476"/>
        <v>1723</v>
      </c>
      <c r="BFK22" s="79"/>
      <c r="BFL22" s="76">
        <f t="shared" si="1474"/>
        <v>917</v>
      </c>
      <c r="BFM22" s="77"/>
      <c r="BFN22" s="78">
        <f t="shared" si="1475"/>
        <v>793</v>
      </c>
      <c r="BFO22" s="77"/>
      <c r="BFP22" s="78">
        <f t="shared" ref="BFP22:BFQ22" si="1477">BFP19+BFP21</f>
        <v>0</v>
      </c>
      <c r="BFQ22" s="78">
        <f t="shared" si="1477"/>
        <v>1710</v>
      </c>
      <c r="BFR22" s="79"/>
      <c r="BFS22" s="76">
        <f t="shared" si="1474"/>
        <v>907</v>
      </c>
      <c r="BFT22" s="77"/>
      <c r="BFU22" s="78">
        <f t="shared" si="1475"/>
        <v>791</v>
      </c>
      <c r="BFV22" s="77"/>
      <c r="BFW22" s="78">
        <f t="shared" ref="BFW22:BFX22" si="1478">BFW19+BFW21</f>
        <v>0</v>
      </c>
      <c r="BFX22" s="78">
        <f t="shared" si="1478"/>
        <v>1698</v>
      </c>
      <c r="BFY22" s="79"/>
      <c r="BFZ22" s="76">
        <f t="shared" si="1474"/>
        <v>895</v>
      </c>
      <c r="BGA22" s="77"/>
      <c r="BGB22" s="78">
        <f t="shared" si="1475"/>
        <v>780</v>
      </c>
      <c r="BGC22" s="77"/>
      <c r="BGD22" s="78">
        <f t="shared" ref="BGD22:BGE22" si="1479">BGD19+BGD21</f>
        <v>0</v>
      </c>
      <c r="BGE22" s="78">
        <f t="shared" si="1479"/>
        <v>1675</v>
      </c>
      <c r="BGF22" s="79"/>
      <c r="BGG22" s="76">
        <f t="shared" si="1474"/>
        <v>886</v>
      </c>
      <c r="BGH22" s="77"/>
      <c r="BGI22" s="78">
        <f t="shared" si="1475"/>
        <v>775</v>
      </c>
      <c r="BGJ22" s="77"/>
      <c r="BGK22" s="78">
        <f t="shared" ref="BGK22:BGL22" si="1480">BGK19+BGK21</f>
        <v>0</v>
      </c>
      <c r="BGL22" s="78">
        <f t="shared" si="1480"/>
        <v>1661</v>
      </c>
      <c r="BGM22" s="79"/>
      <c r="BGN22" s="76">
        <f t="shared" si="1474"/>
        <v>878</v>
      </c>
      <c r="BGO22" s="77"/>
      <c r="BGP22" s="78">
        <f t="shared" si="1475"/>
        <v>768</v>
      </c>
      <c r="BGQ22" s="77"/>
      <c r="BGR22" s="78">
        <f t="shared" ref="BGR22:BGS22" si="1481">BGR19+BGR21</f>
        <v>0</v>
      </c>
      <c r="BGS22" s="78">
        <f t="shared" si="1481"/>
        <v>1646</v>
      </c>
      <c r="BGT22" s="79"/>
      <c r="BGU22" s="76">
        <f t="shared" si="1474"/>
        <v>874</v>
      </c>
      <c r="BGV22" s="77"/>
      <c r="BGW22" s="78">
        <f t="shared" si="1475"/>
        <v>761</v>
      </c>
      <c r="BGX22" s="77"/>
      <c r="BGY22" s="78">
        <f t="shared" ref="BGY22:BGZ22" si="1482">BGY19+BGY21</f>
        <v>0</v>
      </c>
      <c r="BGZ22" s="78">
        <f t="shared" si="1482"/>
        <v>1635</v>
      </c>
      <c r="BHA22" s="79"/>
      <c r="BHB22" s="76">
        <f t="shared" si="1474"/>
        <v>865</v>
      </c>
      <c r="BHC22" s="77"/>
      <c r="BHD22" s="78">
        <f t="shared" si="1475"/>
        <v>749</v>
      </c>
      <c r="BHE22" s="77"/>
      <c r="BHF22" s="78">
        <f t="shared" ref="BHF22:BHG22" si="1483">BHF19+BHF21</f>
        <v>0</v>
      </c>
      <c r="BHG22" s="78">
        <f t="shared" si="1483"/>
        <v>1614</v>
      </c>
      <c r="BHH22" s="79"/>
      <c r="BHI22" s="76">
        <f t="shared" si="1474"/>
        <v>856</v>
      </c>
      <c r="BHJ22" s="77"/>
      <c r="BHK22" s="78">
        <f t="shared" si="1475"/>
        <v>745</v>
      </c>
      <c r="BHL22" s="77"/>
      <c r="BHM22" s="78">
        <f t="shared" ref="BHM22:BHN22" si="1484">BHM19+BHM21</f>
        <v>0</v>
      </c>
      <c r="BHN22" s="78">
        <f t="shared" si="1484"/>
        <v>1601</v>
      </c>
      <c r="BHO22" s="79"/>
      <c r="BHP22" s="76">
        <f t="shared" si="1474"/>
        <v>848</v>
      </c>
      <c r="BHQ22" s="77"/>
      <c r="BHR22" s="78">
        <f t="shared" si="1475"/>
        <v>739</v>
      </c>
      <c r="BHS22" s="77"/>
      <c r="BHT22" s="78">
        <f t="shared" ref="BHT22:BHU22" si="1485">BHT19+BHT21</f>
        <v>0</v>
      </c>
      <c r="BHU22" s="78">
        <f t="shared" si="1485"/>
        <v>1587</v>
      </c>
      <c r="BHV22" s="79"/>
      <c r="BHW22" s="76">
        <f t="shared" ref="BHW22:BKH22" si="1486">BHW19+BHW21</f>
        <v>841</v>
      </c>
      <c r="BHX22" s="77"/>
      <c r="BHY22" s="78">
        <f t="shared" ref="BHY22:BKJ22" si="1487">BHY19+BHY21</f>
        <v>733</v>
      </c>
      <c r="BHZ22" s="77"/>
      <c r="BIA22" s="78">
        <f t="shared" ref="BIA22:BIB22" si="1488">BIA19+BIA21</f>
        <v>0</v>
      </c>
      <c r="BIB22" s="78">
        <f t="shared" si="1488"/>
        <v>1574</v>
      </c>
      <c r="BIC22" s="79"/>
      <c r="BID22" s="76">
        <f t="shared" si="1486"/>
        <v>829</v>
      </c>
      <c r="BIE22" s="77"/>
      <c r="BIF22" s="78">
        <f t="shared" si="1487"/>
        <v>724</v>
      </c>
      <c r="BIG22" s="77"/>
      <c r="BIH22" s="78">
        <f t="shared" ref="BIH22:BII22" si="1489">BIH19+BIH21</f>
        <v>0</v>
      </c>
      <c r="BII22" s="78">
        <f t="shared" si="1489"/>
        <v>1553</v>
      </c>
      <c r="BIJ22" s="79"/>
      <c r="BIK22" s="76">
        <f t="shared" si="1486"/>
        <v>818</v>
      </c>
      <c r="BIL22" s="77"/>
      <c r="BIM22" s="78">
        <f t="shared" si="1487"/>
        <v>718</v>
      </c>
      <c r="BIN22" s="77"/>
      <c r="BIO22" s="78">
        <f t="shared" ref="BIO22:BIP22" si="1490">BIO19+BIO21</f>
        <v>0</v>
      </c>
      <c r="BIP22" s="78">
        <f t="shared" si="1490"/>
        <v>1536</v>
      </c>
      <c r="BIQ22" s="79"/>
      <c r="BIR22" s="76">
        <f t="shared" si="1486"/>
        <v>812</v>
      </c>
      <c r="BIS22" s="77"/>
      <c r="BIT22" s="78">
        <f t="shared" si="1487"/>
        <v>714</v>
      </c>
      <c r="BIU22" s="77"/>
      <c r="BIV22" s="78">
        <f t="shared" ref="BIV22:BIW22" si="1491">BIV19+BIV21</f>
        <v>0</v>
      </c>
      <c r="BIW22" s="78">
        <f t="shared" si="1491"/>
        <v>1526</v>
      </c>
      <c r="BIX22" s="79"/>
      <c r="BIY22" s="76">
        <f t="shared" si="1486"/>
        <v>802</v>
      </c>
      <c r="BIZ22" s="77"/>
      <c r="BJA22" s="78">
        <f t="shared" si="1487"/>
        <v>703</v>
      </c>
      <c r="BJB22" s="77"/>
      <c r="BJC22" s="78">
        <f t="shared" ref="BJC22:BJD22" si="1492">BJC19+BJC21</f>
        <v>0</v>
      </c>
      <c r="BJD22" s="78">
        <f t="shared" si="1492"/>
        <v>1505</v>
      </c>
      <c r="BJE22" s="79"/>
      <c r="BJF22" s="76">
        <f t="shared" si="1486"/>
        <v>794</v>
      </c>
      <c r="BJG22" s="77"/>
      <c r="BJH22" s="78">
        <f t="shared" si="1487"/>
        <v>698</v>
      </c>
      <c r="BJI22" s="77"/>
      <c r="BJJ22" s="78">
        <f t="shared" ref="BJJ22:BJK22" si="1493">BJJ19+BJJ21</f>
        <v>0</v>
      </c>
      <c r="BJK22" s="78">
        <f t="shared" si="1493"/>
        <v>1492</v>
      </c>
      <c r="BJL22" s="79"/>
      <c r="BJM22" s="76">
        <f t="shared" si="1486"/>
        <v>789</v>
      </c>
      <c r="BJN22" s="77"/>
      <c r="BJO22" s="78">
        <f t="shared" si="1487"/>
        <v>694</v>
      </c>
      <c r="BJP22" s="77"/>
      <c r="BJQ22" s="78">
        <f t="shared" ref="BJQ22:BJR22" si="1494">BJQ19+BJQ21</f>
        <v>0</v>
      </c>
      <c r="BJR22" s="78">
        <f t="shared" si="1494"/>
        <v>1483</v>
      </c>
      <c r="BJS22" s="79"/>
      <c r="BJT22" s="76">
        <f t="shared" si="1486"/>
        <v>783</v>
      </c>
      <c r="BJU22" s="77"/>
      <c r="BJV22" s="78">
        <f t="shared" si="1487"/>
        <v>684</v>
      </c>
      <c r="BJW22" s="77"/>
      <c r="BJX22" s="78">
        <f t="shared" ref="BJX22:BJY22" si="1495">BJX19+BJX21</f>
        <v>0</v>
      </c>
      <c r="BJY22" s="78">
        <f t="shared" si="1495"/>
        <v>1467</v>
      </c>
      <c r="BJZ22" s="79"/>
      <c r="BKA22" s="76">
        <f t="shared" si="1486"/>
        <v>774</v>
      </c>
      <c r="BKB22" s="77"/>
      <c r="BKC22" s="78">
        <f t="shared" si="1487"/>
        <v>676</v>
      </c>
      <c r="BKD22" s="77"/>
      <c r="BKE22" s="78">
        <f t="shared" ref="BKE22:BKF22" si="1496">BKE19+BKE21</f>
        <v>0</v>
      </c>
      <c r="BKF22" s="78">
        <f t="shared" si="1496"/>
        <v>1450</v>
      </c>
      <c r="BKG22" s="79"/>
      <c r="BKH22" s="76">
        <f t="shared" si="1486"/>
        <v>766</v>
      </c>
      <c r="BKI22" s="77"/>
      <c r="BKJ22" s="78">
        <f t="shared" si="1487"/>
        <v>671</v>
      </c>
      <c r="BKK22" s="77"/>
      <c r="BKL22" s="78">
        <f t="shared" ref="BKL22:BKM22" si="1497">BKL19+BKL21</f>
        <v>0</v>
      </c>
      <c r="BKM22" s="78">
        <f t="shared" si="1497"/>
        <v>1437</v>
      </c>
      <c r="BKN22" s="79"/>
      <c r="BKO22" s="76">
        <f t="shared" ref="BKO22:BMS22" si="1498">BKO19+BKO21</f>
        <v>762</v>
      </c>
      <c r="BKP22" s="77"/>
      <c r="BKQ22" s="78">
        <f t="shared" ref="BKQ22:BMU22" si="1499">BKQ19+BKQ21</f>
        <v>661</v>
      </c>
      <c r="BKR22" s="77"/>
      <c r="BKS22" s="78">
        <f t="shared" ref="BKS22:BKT22" si="1500">BKS19+BKS21</f>
        <v>0</v>
      </c>
      <c r="BKT22" s="78">
        <f t="shared" si="1500"/>
        <v>1423</v>
      </c>
      <c r="BKU22" s="79"/>
      <c r="BKV22" s="76">
        <f t="shared" si="1498"/>
        <v>748</v>
      </c>
      <c r="BKW22" s="77"/>
      <c r="BKX22" s="78">
        <f t="shared" si="1499"/>
        <v>656</v>
      </c>
      <c r="BKY22" s="77"/>
      <c r="BKZ22" s="78">
        <f t="shared" ref="BKZ22:BLA22" si="1501">BKZ19+BKZ21</f>
        <v>0</v>
      </c>
      <c r="BLA22" s="78">
        <f t="shared" si="1501"/>
        <v>1404</v>
      </c>
      <c r="BLB22" s="79"/>
      <c r="BLC22" s="76">
        <f t="shared" si="1498"/>
        <v>737</v>
      </c>
      <c r="BLD22" s="77"/>
      <c r="BLE22" s="78">
        <f t="shared" si="1499"/>
        <v>651</v>
      </c>
      <c r="BLF22" s="77"/>
      <c r="BLG22" s="78">
        <f t="shared" ref="BLG22:BLH22" si="1502">BLG19+BLG21</f>
        <v>0</v>
      </c>
      <c r="BLH22" s="78">
        <f t="shared" si="1502"/>
        <v>1388</v>
      </c>
      <c r="BLI22" s="79"/>
      <c r="BLJ22" s="76">
        <f t="shared" si="1498"/>
        <v>724</v>
      </c>
      <c r="BLK22" s="77"/>
      <c r="BLL22" s="78">
        <f t="shared" si="1499"/>
        <v>640</v>
      </c>
      <c r="BLM22" s="77"/>
      <c r="BLN22" s="78">
        <f t="shared" ref="BLN22:BLO22" si="1503">BLN19+BLN21</f>
        <v>0</v>
      </c>
      <c r="BLO22" s="78">
        <f t="shared" si="1503"/>
        <v>1364</v>
      </c>
      <c r="BLP22" s="79"/>
      <c r="BLQ22" s="76">
        <f t="shared" si="1498"/>
        <v>711</v>
      </c>
      <c r="BLR22" s="77"/>
      <c r="BLS22" s="78">
        <f t="shared" si="1499"/>
        <v>625</v>
      </c>
      <c r="BLT22" s="77"/>
      <c r="BLU22" s="78">
        <f t="shared" ref="BLU22:BLV22" si="1504">BLU19+BLU21</f>
        <v>0</v>
      </c>
      <c r="BLV22" s="78">
        <f t="shared" si="1504"/>
        <v>1336</v>
      </c>
      <c r="BLW22" s="79"/>
      <c r="BLX22" s="76">
        <f t="shared" si="1498"/>
        <v>695</v>
      </c>
      <c r="BLY22" s="77"/>
      <c r="BLZ22" s="78">
        <f t="shared" si="1499"/>
        <v>618</v>
      </c>
      <c r="BMA22" s="77"/>
      <c r="BMB22" s="78">
        <f t="shared" ref="BMB22:BMC22" si="1505">BMB19+BMB21</f>
        <v>0</v>
      </c>
      <c r="BMC22" s="78">
        <f t="shared" si="1505"/>
        <v>1313</v>
      </c>
      <c r="BMD22" s="79"/>
      <c r="BME22" s="76">
        <f t="shared" si="1498"/>
        <v>687</v>
      </c>
      <c r="BMF22" s="77"/>
      <c r="BMG22" s="78">
        <f t="shared" si="1499"/>
        <v>611</v>
      </c>
      <c r="BMH22" s="77"/>
      <c r="BMI22" s="78">
        <f t="shared" ref="BMI22:BMJ22" si="1506">BMI19+BMI21</f>
        <v>0</v>
      </c>
      <c r="BMJ22" s="78">
        <f t="shared" si="1506"/>
        <v>1298</v>
      </c>
      <c r="BMK22" s="79"/>
      <c r="BML22" s="76">
        <f t="shared" si="1498"/>
        <v>673</v>
      </c>
      <c r="BMM22" s="77"/>
      <c r="BMN22" s="78">
        <f t="shared" si="1499"/>
        <v>599</v>
      </c>
      <c r="BMO22" s="77"/>
      <c r="BMP22" s="78">
        <f t="shared" ref="BMP22:BMQ22" si="1507">BMP19+BMP21</f>
        <v>0</v>
      </c>
      <c r="BMQ22" s="78">
        <f t="shared" si="1507"/>
        <v>1272</v>
      </c>
      <c r="BMR22" s="79"/>
      <c r="BMS22" s="76">
        <f t="shared" si="1498"/>
        <v>665</v>
      </c>
      <c r="BMT22" s="77"/>
      <c r="BMU22" s="78">
        <f t="shared" si="1499"/>
        <v>590</v>
      </c>
      <c r="BMV22" s="77"/>
      <c r="BMW22" s="78">
        <f t="shared" ref="BMW22:BMX22" si="1508">BMW19+BMW21</f>
        <v>0</v>
      </c>
      <c r="BMX22" s="78">
        <f t="shared" si="1508"/>
        <v>1255</v>
      </c>
      <c r="BMY22" s="79"/>
      <c r="BMZ22" s="76">
        <f>BMZ19+BMZ21</f>
        <v>655</v>
      </c>
      <c r="BNA22" s="77"/>
      <c r="BNB22" s="78">
        <f>BNB19+BNB21</f>
        <v>577</v>
      </c>
      <c r="BNC22" s="77"/>
      <c r="BND22" s="78">
        <f t="shared" ref="BND22:BNE22" si="1509">BND19+BND21</f>
        <v>0</v>
      </c>
      <c r="BNE22" s="78">
        <f t="shared" si="1509"/>
        <v>1232</v>
      </c>
      <c r="BNF22" s="79"/>
      <c r="BNG22" s="76">
        <f>BNG19+BNG21</f>
        <v>649</v>
      </c>
      <c r="BNH22" s="77"/>
      <c r="BNI22" s="78">
        <f>BNI19+BNI21</f>
        <v>570</v>
      </c>
      <c r="BNJ22" s="77"/>
      <c r="BNK22" s="78">
        <f t="shared" ref="BNK22:BNL22" si="1510">BNK19+BNK21</f>
        <v>0</v>
      </c>
      <c r="BNL22" s="78">
        <f t="shared" si="1510"/>
        <v>1219</v>
      </c>
      <c r="BNM22" s="79"/>
      <c r="BNN22" s="76">
        <f>BNN19+BNN21</f>
        <v>639</v>
      </c>
      <c r="BNO22" s="77"/>
      <c r="BNP22" s="78">
        <f>BNP19+BNP21</f>
        <v>566</v>
      </c>
      <c r="BNQ22" s="77"/>
      <c r="BNR22" s="78">
        <f t="shared" ref="BNR22:BNS22" si="1511">BNR19+BNR21</f>
        <v>0</v>
      </c>
      <c r="BNS22" s="78">
        <f t="shared" si="1511"/>
        <v>1205</v>
      </c>
      <c r="BNT22" s="79"/>
      <c r="BNU22" s="76">
        <f>BNU19+BNU21</f>
        <v>627</v>
      </c>
      <c r="BNV22" s="77"/>
      <c r="BNW22" s="78">
        <f>BNW19+BNW21</f>
        <v>559</v>
      </c>
      <c r="BNX22" s="77"/>
      <c r="BNY22" s="78">
        <f t="shared" ref="BNY22:BNZ22" si="1512">BNY19+BNY21</f>
        <v>0</v>
      </c>
      <c r="BNZ22" s="78">
        <f t="shared" si="1512"/>
        <v>1186</v>
      </c>
      <c r="BOA22" s="79"/>
      <c r="BOB22" s="76">
        <f>BOB19+BOB21</f>
        <v>622</v>
      </c>
      <c r="BOC22" s="77"/>
      <c r="BOD22" s="78">
        <f>BOD19+BOD21</f>
        <v>544</v>
      </c>
      <c r="BOE22" s="77"/>
      <c r="BOF22" s="78">
        <f t="shared" ref="BOF22:BOG22" si="1513">BOF19+BOF21</f>
        <v>0</v>
      </c>
      <c r="BOG22" s="78">
        <f t="shared" si="1513"/>
        <v>1166</v>
      </c>
      <c r="BOH22" s="79"/>
      <c r="BOI22" s="76">
        <f>BOI19+BOI21</f>
        <v>614</v>
      </c>
      <c r="BOJ22" s="77"/>
      <c r="BOK22" s="78">
        <f>BOK19+BOK21</f>
        <v>537</v>
      </c>
      <c r="BOL22" s="77"/>
      <c r="BOM22" s="78">
        <f t="shared" ref="BOM22:BON22" si="1514">BOM19+BOM21</f>
        <v>0</v>
      </c>
      <c r="BON22" s="78">
        <f t="shared" si="1514"/>
        <v>1151</v>
      </c>
      <c r="BOO22" s="79"/>
      <c r="BOP22" s="76">
        <f>BOP19+BOP21</f>
        <v>605</v>
      </c>
      <c r="BOQ22" s="77"/>
      <c r="BOR22" s="78">
        <f>BOR19+BOR21</f>
        <v>528</v>
      </c>
      <c r="BOS22" s="77"/>
      <c r="BOT22" s="78">
        <f t="shared" ref="BOT22:BOU22" si="1515">BOT19+BOT21</f>
        <v>0</v>
      </c>
      <c r="BOU22" s="78">
        <f t="shared" si="1515"/>
        <v>1133</v>
      </c>
      <c r="BOV22" s="79"/>
      <c r="BOW22" s="76">
        <f>BOW19+BOW21</f>
        <v>596</v>
      </c>
      <c r="BOX22" s="77"/>
      <c r="BOY22" s="78">
        <f>BOY19+BOY21</f>
        <v>518</v>
      </c>
      <c r="BOZ22" s="77"/>
      <c r="BPA22" s="78">
        <f t="shared" ref="BPA22:BPB22" si="1516">BPA19+BPA21</f>
        <v>0</v>
      </c>
      <c r="BPB22" s="78">
        <f t="shared" si="1516"/>
        <v>1114</v>
      </c>
      <c r="BPC22" s="79"/>
      <c r="BPD22" s="76">
        <f>BPD19+BPD21</f>
        <v>588</v>
      </c>
      <c r="BPE22" s="77"/>
      <c r="BPF22" s="78">
        <f>BPF19+BPF21</f>
        <v>506</v>
      </c>
      <c r="BPG22" s="77"/>
      <c r="BPH22" s="78">
        <f t="shared" ref="BPH22:BPI22" si="1517">BPH19+BPH21</f>
        <v>0</v>
      </c>
      <c r="BPI22" s="78">
        <f t="shared" si="1517"/>
        <v>1094</v>
      </c>
      <c r="BPJ22" s="79"/>
      <c r="BPK22" s="76">
        <f>BPK19+BPK21</f>
        <v>582</v>
      </c>
      <c r="BPL22" s="77"/>
      <c r="BPM22" s="78">
        <f>BPM19+BPM21</f>
        <v>494</v>
      </c>
      <c r="BPN22" s="77"/>
      <c r="BPO22" s="78">
        <f t="shared" ref="BPO22:BPP22" si="1518">BPO19+BPO21</f>
        <v>0</v>
      </c>
      <c r="BPP22" s="78">
        <f t="shared" si="1518"/>
        <v>1076</v>
      </c>
      <c r="BPQ22" s="79"/>
      <c r="BPR22" s="76">
        <f>BPR19+BPR21</f>
        <v>575</v>
      </c>
      <c r="BPS22" s="77"/>
      <c r="BPT22" s="78">
        <f>BPT19+BPT21</f>
        <v>485</v>
      </c>
      <c r="BPU22" s="77"/>
      <c r="BPV22" s="78">
        <f t="shared" ref="BPV22:BPW22" si="1519">BPV19+BPV21</f>
        <v>0</v>
      </c>
      <c r="BPW22" s="78">
        <f t="shared" si="1519"/>
        <v>1060</v>
      </c>
      <c r="BPX22" s="79"/>
      <c r="BPY22" s="76">
        <f>BPY19+BPY21</f>
        <v>572</v>
      </c>
      <c r="BPZ22" s="77"/>
      <c r="BQA22" s="78">
        <f>BQA19+BQA21</f>
        <v>481</v>
      </c>
      <c r="BQB22" s="77"/>
      <c r="BQC22" s="78">
        <f t="shared" ref="BQC22:BQD22" si="1520">BQC19+BQC21</f>
        <v>0</v>
      </c>
      <c r="BQD22" s="78">
        <f t="shared" si="1520"/>
        <v>1053</v>
      </c>
      <c r="BQE22" s="79"/>
      <c r="BQF22" s="76">
        <f>BQF19+BQF21</f>
        <v>560</v>
      </c>
      <c r="BQG22" s="77"/>
      <c r="BQH22" s="78">
        <f>BQH19+BQH21</f>
        <v>473</v>
      </c>
      <c r="BQI22" s="77"/>
      <c r="BQJ22" s="78">
        <f t="shared" ref="BQJ22:BQK22" si="1521">BQJ19+BQJ21</f>
        <v>0</v>
      </c>
      <c r="BQK22" s="78">
        <f t="shared" si="1521"/>
        <v>1033</v>
      </c>
      <c r="BQL22" s="79"/>
      <c r="BQM22" s="76">
        <f>BQM19+BQM21</f>
        <v>553</v>
      </c>
      <c r="BQN22" s="77"/>
      <c r="BQO22" s="78">
        <f>BQO19+BQO21</f>
        <v>466</v>
      </c>
      <c r="BQP22" s="77"/>
      <c r="BQQ22" s="78">
        <f t="shared" ref="BQQ22:BQR22" si="1522">BQQ19+BQQ21</f>
        <v>0</v>
      </c>
      <c r="BQR22" s="78">
        <f t="shared" si="1522"/>
        <v>1019</v>
      </c>
      <c r="BQS22" s="79"/>
      <c r="BQT22" s="76">
        <f>BQT19+BQT21</f>
        <v>547</v>
      </c>
      <c r="BQU22" s="77"/>
      <c r="BQV22" s="78">
        <f>BQV19+BQV21</f>
        <v>459</v>
      </c>
      <c r="BQW22" s="77"/>
      <c r="BQX22" s="78">
        <f t="shared" ref="BQX22:BQY22" si="1523">BQX19+BQX21</f>
        <v>0</v>
      </c>
      <c r="BQY22" s="78">
        <f t="shared" si="1523"/>
        <v>1006</v>
      </c>
      <c r="BQZ22" s="79"/>
      <c r="BRA22" s="76">
        <f>BRA19+BRA21</f>
        <v>538</v>
      </c>
      <c r="BRB22" s="77"/>
      <c r="BRC22" s="78">
        <f>BRC19+BRC21</f>
        <v>449</v>
      </c>
      <c r="BRD22" s="77"/>
      <c r="BRE22" s="78">
        <f t="shared" ref="BRE22:BRF22" si="1524">BRE19+BRE21</f>
        <v>0</v>
      </c>
      <c r="BRF22" s="78">
        <f t="shared" si="1524"/>
        <v>987</v>
      </c>
      <c r="BRG22" s="79"/>
      <c r="BRH22" s="76">
        <f>BRH19+BRH21</f>
        <v>524</v>
      </c>
      <c r="BRI22" s="77"/>
      <c r="BRJ22" s="78">
        <f>BRJ19+BRJ21</f>
        <v>438</v>
      </c>
      <c r="BRK22" s="77"/>
      <c r="BRL22" s="78">
        <f t="shared" ref="BRL22:BRM22" si="1525">BRL19+BRL21</f>
        <v>0</v>
      </c>
      <c r="BRM22" s="78">
        <f t="shared" si="1525"/>
        <v>962</v>
      </c>
      <c r="BRN22" s="79"/>
      <c r="BRO22" s="76">
        <f>BRO19+BRO21</f>
        <v>510</v>
      </c>
      <c r="BRP22" s="77"/>
      <c r="BRQ22" s="78">
        <f>BRQ19+BRQ21</f>
        <v>430</v>
      </c>
      <c r="BRR22" s="77"/>
      <c r="BRS22" s="78">
        <f t="shared" ref="BRS22:BRT22" si="1526">BRS19+BRS21</f>
        <v>0</v>
      </c>
      <c r="BRT22" s="78">
        <f t="shared" si="1526"/>
        <v>940</v>
      </c>
      <c r="BRU22" s="79"/>
      <c r="BRV22" s="76">
        <f>BRV19+BRV21</f>
        <v>500</v>
      </c>
      <c r="BRW22" s="77"/>
      <c r="BRX22" s="78">
        <f>BRX19+BRX21</f>
        <v>425</v>
      </c>
      <c r="BRY22" s="77"/>
      <c r="BRZ22" s="78">
        <f t="shared" ref="BRZ22:BSA22" si="1527">BRZ19+BRZ21</f>
        <v>0</v>
      </c>
      <c r="BSA22" s="78">
        <f t="shared" si="1527"/>
        <v>925</v>
      </c>
      <c r="BSB22" s="79"/>
      <c r="BSC22" s="76">
        <f>BSC19+BSC21</f>
        <v>490</v>
      </c>
      <c r="BSD22" s="77"/>
      <c r="BSE22" s="78">
        <f>BSE19+BSE21</f>
        <v>416</v>
      </c>
      <c r="BSF22" s="77"/>
      <c r="BSG22" s="78">
        <f t="shared" ref="BSG22:BSH22" si="1528">BSG19+BSG21</f>
        <v>0</v>
      </c>
      <c r="BSH22" s="78">
        <f t="shared" si="1528"/>
        <v>906</v>
      </c>
      <c r="BSI22" s="79"/>
      <c r="BSJ22" s="76">
        <f>BSJ19+BSJ21</f>
        <v>485</v>
      </c>
      <c r="BSK22" s="77"/>
      <c r="BSL22" s="78">
        <f>BSL19+BSL21</f>
        <v>411</v>
      </c>
      <c r="BSM22" s="77"/>
      <c r="BSN22" s="78">
        <f t="shared" ref="BSN22:BSO22" si="1529">BSN19+BSN21</f>
        <v>0</v>
      </c>
      <c r="BSO22" s="78">
        <f t="shared" si="1529"/>
        <v>896</v>
      </c>
      <c r="BSP22" s="79"/>
      <c r="BSQ22" s="76">
        <f>BSQ19+BSQ21</f>
        <v>480</v>
      </c>
      <c r="BSR22" s="77"/>
      <c r="BSS22" s="78">
        <f>BSS19+BSS21</f>
        <v>403</v>
      </c>
      <c r="BST22" s="77"/>
      <c r="BSU22" s="78">
        <f t="shared" ref="BSU22:BSV22" si="1530">BSU19+BSU21</f>
        <v>0</v>
      </c>
      <c r="BSV22" s="78">
        <f t="shared" si="1530"/>
        <v>883</v>
      </c>
      <c r="BSW22" s="79"/>
      <c r="BSX22" s="76">
        <f>BSX19+BSX21</f>
        <v>472</v>
      </c>
      <c r="BSY22" s="77"/>
      <c r="BSZ22" s="78">
        <f>BSZ19+BSZ21</f>
        <v>396</v>
      </c>
      <c r="BTA22" s="77"/>
      <c r="BTB22" s="78">
        <f t="shared" ref="BTB22:BTC22" si="1531">BTB19+BTB21</f>
        <v>0</v>
      </c>
      <c r="BTC22" s="78">
        <f t="shared" si="1531"/>
        <v>868</v>
      </c>
      <c r="BTD22" s="79"/>
      <c r="BTE22" s="76">
        <f>BTE19+BTE21</f>
        <v>468</v>
      </c>
      <c r="BTF22" s="77"/>
      <c r="BTG22" s="78">
        <f>BTG19+BTG21</f>
        <v>387</v>
      </c>
      <c r="BTH22" s="77"/>
      <c r="BTI22" s="78">
        <f t="shared" ref="BTI22:BTJ22" si="1532">BTI19+BTI21</f>
        <v>0</v>
      </c>
      <c r="BTJ22" s="78">
        <f t="shared" si="1532"/>
        <v>855</v>
      </c>
      <c r="BTK22" s="79"/>
      <c r="BTL22" s="76">
        <f>BTL19+BTL21</f>
        <v>458</v>
      </c>
      <c r="BTM22" s="77"/>
      <c r="BTN22" s="78">
        <f>BTN19+BTN21</f>
        <v>381</v>
      </c>
      <c r="BTO22" s="77"/>
      <c r="BTP22" s="78">
        <f t="shared" ref="BTP22:BTQ22" si="1533">BTP19+BTP21</f>
        <v>0</v>
      </c>
      <c r="BTQ22" s="78">
        <f t="shared" si="1533"/>
        <v>839</v>
      </c>
      <c r="BTR22" s="79"/>
      <c r="BTS22" s="76">
        <f>BTS19+BTS21</f>
        <v>452</v>
      </c>
      <c r="BTT22" s="77"/>
      <c r="BTU22" s="78">
        <f>BTU19+BTU21</f>
        <v>368</v>
      </c>
      <c r="BTV22" s="77"/>
      <c r="BTW22" s="78">
        <f t="shared" ref="BTW22:BTX22" si="1534">BTW19+BTW21</f>
        <v>0</v>
      </c>
      <c r="BTX22" s="78">
        <f t="shared" si="1534"/>
        <v>820</v>
      </c>
      <c r="BTY22" s="79"/>
      <c r="BTZ22" s="76">
        <f>BTZ19+BTZ21</f>
        <v>446</v>
      </c>
      <c r="BUA22" s="77"/>
      <c r="BUB22" s="78">
        <f>BUB19+BUB21</f>
        <v>359</v>
      </c>
      <c r="BUC22" s="77"/>
      <c r="BUD22" s="78">
        <f t="shared" ref="BUD22:BUE22" si="1535">BUD19+BUD21</f>
        <v>0</v>
      </c>
      <c r="BUE22" s="78">
        <f t="shared" si="1535"/>
        <v>805</v>
      </c>
      <c r="BUF22" s="79"/>
      <c r="BUG22" s="76">
        <f>BUG19+BUG21</f>
        <v>443</v>
      </c>
      <c r="BUH22" s="77"/>
      <c r="BUI22" s="78">
        <f>BUI19+BUI21</f>
        <v>349</v>
      </c>
      <c r="BUJ22" s="77"/>
      <c r="BUK22" s="78">
        <f t="shared" ref="BUK22:BUL22" si="1536">BUK19+BUK21</f>
        <v>0</v>
      </c>
      <c r="BUL22" s="78">
        <f t="shared" si="1536"/>
        <v>792</v>
      </c>
      <c r="BUM22" s="79"/>
      <c r="BUN22" s="76">
        <f>BUN19+BUN21</f>
        <v>435</v>
      </c>
      <c r="BUO22" s="77"/>
      <c r="BUP22" s="78">
        <f>BUP19+BUP21</f>
        <v>346</v>
      </c>
      <c r="BUQ22" s="77"/>
      <c r="BUR22" s="78">
        <f t="shared" ref="BUR22:BUS22" si="1537">BUR19+BUR21</f>
        <v>0</v>
      </c>
      <c r="BUS22" s="78">
        <f t="shared" si="1537"/>
        <v>781</v>
      </c>
      <c r="BUT22" s="79"/>
      <c r="BUU22" s="76">
        <f>BUU19+BUU21</f>
        <v>432</v>
      </c>
      <c r="BUV22" s="77"/>
      <c r="BUW22" s="78">
        <f>BUW19+BUW21</f>
        <v>339</v>
      </c>
      <c r="BUX22" s="77"/>
      <c r="BUY22" s="78">
        <f t="shared" ref="BUY22:BUZ22" si="1538">BUY19+BUY21</f>
        <v>0</v>
      </c>
      <c r="BUZ22" s="78">
        <f t="shared" si="1538"/>
        <v>771</v>
      </c>
      <c r="BVA22" s="79"/>
      <c r="BVB22" s="76">
        <f>BVB19+BVB21</f>
        <v>428</v>
      </c>
      <c r="BVC22" s="77"/>
      <c r="BVD22" s="78">
        <f>BVD19+BVD21</f>
        <v>332</v>
      </c>
      <c r="BVE22" s="77"/>
      <c r="BVF22" s="78">
        <f t="shared" ref="BVF22:BVG22" si="1539">BVF19+BVF21</f>
        <v>0</v>
      </c>
      <c r="BVG22" s="78">
        <f t="shared" si="1539"/>
        <v>760</v>
      </c>
      <c r="BVH22" s="79"/>
      <c r="BVI22" s="76">
        <f>BVI19+BVI21</f>
        <v>423</v>
      </c>
      <c r="BVJ22" s="77"/>
      <c r="BVK22" s="78">
        <f>BVK19+BVK21</f>
        <v>327</v>
      </c>
      <c r="BVL22" s="77"/>
      <c r="BVM22" s="78">
        <f t="shared" ref="BVM22:BVN22" si="1540">BVM19+BVM21</f>
        <v>0</v>
      </c>
      <c r="BVN22" s="78">
        <f t="shared" si="1540"/>
        <v>750</v>
      </c>
      <c r="BVO22" s="79"/>
      <c r="BVP22" s="76">
        <f>BVP19+BVP21</f>
        <v>420</v>
      </c>
      <c r="BVQ22" s="77"/>
      <c r="BVR22" s="78">
        <f>BVR19+BVR21</f>
        <v>324</v>
      </c>
      <c r="BVS22" s="77"/>
      <c r="BVT22" s="78">
        <f t="shared" ref="BVT22:BVU22" si="1541">BVT19+BVT21</f>
        <v>0</v>
      </c>
      <c r="BVU22" s="78">
        <f t="shared" si="1541"/>
        <v>744</v>
      </c>
      <c r="BVV22" s="79"/>
      <c r="BVW22" s="76">
        <f>BVW19+BVW21</f>
        <v>410</v>
      </c>
      <c r="BVX22" s="77"/>
      <c r="BVY22" s="78">
        <f>BVY19+BVY21</f>
        <v>319</v>
      </c>
      <c r="BVZ22" s="77"/>
      <c r="BWA22" s="78">
        <f t="shared" ref="BWA22:BWB22" si="1542">BWA19+BWA21</f>
        <v>0</v>
      </c>
      <c r="BWB22" s="78">
        <f t="shared" si="1542"/>
        <v>729</v>
      </c>
      <c r="BWC22" s="79"/>
      <c r="BWD22" s="76">
        <f>BWD19+BWD21</f>
        <v>406</v>
      </c>
      <c r="BWE22" s="77"/>
      <c r="BWF22" s="78">
        <f>BWF19+BWF21</f>
        <v>311</v>
      </c>
      <c r="BWG22" s="77"/>
      <c r="BWH22" s="78">
        <f t="shared" ref="BWH22:BWI22" si="1543">BWH19+BWH21</f>
        <v>0</v>
      </c>
      <c r="BWI22" s="78">
        <f t="shared" si="1543"/>
        <v>717</v>
      </c>
      <c r="BWJ22" s="79"/>
      <c r="BWK22" s="76">
        <f>BWK19+BWK21</f>
        <v>400</v>
      </c>
      <c r="BWL22" s="77"/>
      <c r="BWM22" s="78">
        <f>BWM19+BWM21</f>
        <v>302</v>
      </c>
      <c r="BWN22" s="77"/>
      <c r="BWO22" s="78">
        <f t="shared" ref="BWO22:BWP22" si="1544">BWO19+BWO21</f>
        <v>0</v>
      </c>
      <c r="BWP22" s="78">
        <f t="shared" si="1544"/>
        <v>702</v>
      </c>
      <c r="BWQ22" s="79"/>
      <c r="BWR22" s="76">
        <f>BWR19+BWR21</f>
        <v>389</v>
      </c>
      <c r="BWS22" s="77"/>
      <c r="BWT22" s="78">
        <f>BWT19+BWT21</f>
        <v>293</v>
      </c>
      <c r="BWU22" s="77"/>
      <c r="BWV22" s="78">
        <f t="shared" ref="BWV22:BWW22" si="1545">BWV19+BWV21</f>
        <v>0</v>
      </c>
      <c r="BWW22" s="78">
        <f t="shared" si="1545"/>
        <v>682</v>
      </c>
      <c r="BWX22" s="79"/>
      <c r="BWY22" s="76">
        <f>BWY19+BWY21</f>
        <v>384</v>
      </c>
      <c r="BWZ22" s="77"/>
      <c r="BXA22" s="78">
        <f>BXA19+BXA21</f>
        <v>290</v>
      </c>
      <c r="BXB22" s="77"/>
      <c r="BXC22" s="78">
        <f t="shared" ref="BXC22:BXD22" si="1546">BXC19+BXC21</f>
        <v>0</v>
      </c>
      <c r="BXD22" s="78">
        <f t="shared" si="1546"/>
        <v>674</v>
      </c>
      <c r="BXE22" s="79"/>
      <c r="BXF22" s="76">
        <f>BXF19+BXF21</f>
        <v>373</v>
      </c>
      <c r="BXG22" s="77"/>
      <c r="BXH22" s="78">
        <f>BXH19+BXH21</f>
        <v>283</v>
      </c>
      <c r="BXI22" s="77"/>
      <c r="BXJ22" s="78">
        <f t="shared" ref="BXJ22:BXK22" si="1547">BXJ19+BXJ21</f>
        <v>0</v>
      </c>
      <c r="BXK22" s="78">
        <f t="shared" si="1547"/>
        <v>656</v>
      </c>
      <c r="BXL22" s="79"/>
      <c r="BXM22" s="76">
        <f>BXM19+BXM21</f>
        <v>366</v>
      </c>
      <c r="BXN22" s="77"/>
      <c r="BXO22" s="78">
        <f>BXO19+BXO21</f>
        <v>273</v>
      </c>
      <c r="BXP22" s="77"/>
      <c r="BXQ22" s="78">
        <f t="shared" ref="BXQ22:BXR22" si="1548">BXQ19+BXQ21</f>
        <v>0</v>
      </c>
      <c r="BXR22" s="78">
        <f t="shared" si="1548"/>
        <v>639</v>
      </c>
      <c r="BXS22" s="79"/>
      <c r="BXT22" s="76">
        <f>BXT19+BXT21</f>
        <v>360</v>
      </c>
      <c r="BXU22" s="77"/>
      <c r="BXV22" s="78">
        <f>BXV19+BXV21</f>
        <v>268</v>
      </c>
      <c r="BXW22" s="77"/>
      <c r="BXX22" s="78">
        <f t="shared" ref="BXX22:BXY22" si="1549">BXX19+BXX21</f>
        <v>0</v>
      </c>
      <c r="BXY22" s="78">
        <f t="shared" si="1549"/>
        <v>628</v>
      </c>
      <c r="BXZ22" s="79"/>
      <c r="BYA22" s="76">
        <f>BYA19+BYA21</f>
        <v>352</v>
      </c>
      <c r="BYB22" s="77"/>
      <c r="BYC22" s="78">
        <f>BYC19+BYC21</f>
        <v>262</v>
      </c>
      <c r="BYD22" s="77"/>
      <c r="BYE22" s="78">
        <f t="shared" ref="BYE22:BYF22" si="1550">BYE19+BYE21</f>
        <v>0</v>
      </c>
      <c r="BYF22" s="78">
        <f t="shared" si="1550"/>
        <v>614</v>
      </c>
      <c r="BYG22" s="79"/>
      <c r="BYH22" s="76">
        <f>BYH19+BYH21</f>
        <v>342</v>
      </c>
      <c r="BYI22" s="77"/>
      <c r="BYJ22" s="78">
        <f>BYJ19+BYJ21</f>
        <v>260</v>
      </c>
      <c r="BYK22" s="77"/>
      <c r="BYL22" s="78">
        <f t="shared" ref="BYL22:BYM22" si="1551">BYL19+BYL21</f>
        <v>0</v>
      </c>
      <c r="BYM22" s="78">
        <f t="shared" si="1551"/>
        <v>602</v>
      </c>
      <c r="BYN22" s="79"/>
      <c r="BYO22" s="76">
        <f>BYO19+BYO21</f>
        <v>334</v>
      </c>
      <c r="BYP22" s="77"/>
      <c r="BYQ22" s="78">
        <f>BYQ19+BYQ21</f>
        <v>255</v>
      </c>
      <c r="BYR22" s="77"/>
      <c r="BYS22" s="78">
        <f t="shared" ref="BYS22:BYT22" si="1552">BYS19+BYS21</f>
        <v>0</v>
      </c>
      <c r="BYT22" s="78">
        <f t="shared" si="1552"/>
        <v>589</v>
      </c>
      <c r="BYU22" s="79"/>
      <c r="BYV22" s="76">
        <f>BYV19+BYV21</f>
        <v>325</v>
      </c>
      <c r="BYW22" s="77"/>
      <c r="BYX22" s="78">
        <f>BYX19+BYX21</f>
        <v>251</v>
      </c>
      <c r="BYY22" s="77"/>
      <c r="BYZ22" s="78">
        <f t="shared" ref="BYZ22:BZA22" si="1553">BYZ19+BYZ21</f>
        <v>0</v>
      </c>
      <c r="BZA22" s="78">
        <f t="shared" si="1553"/>
        <v>576</v>
      </c>
      <c r="BZB22" s="79"/>
      <c r="BZC22" s="76">
        <f>BZC19+BZC21</f>
        <v>316</v>
      </c>
      <c r="BZD22" s="77"/>
      <c r="BZE22" s="78">
        <f>BZE19+BZE21</f>
        <v>248</v>
      </c>
      <c r="BZF22" s="77"/>
      <c r="BZG22" s="78">
        <f t="shared" ref="BZG22:BZH22" si="1554">BZG19+BZG21</f>
        <v>0</v>
      </c>
      <c r="BZH22" s="78">
        <f t="shared" si="1554"/>
        <v>564</v>
      </c>
      <c r="BZI22" s="79"/>
      <c r="BZJ22" s="76">
        <f>BZJ19+BZJ21</f>
        <v>312</v>
      </c>
      <c r="BZK22" s="77"/>
      <c r="BZL22" s="78">
        <f>BZL19+BZL21</f>
        <v>242</v>
      </c>
      <c r="BZM22" s="77"/>
      <c r="BZN22" s="78">
        <f t="shared" ref="BZN22:BZO22" si="1555">BZN19+BZN21</f>
        <v>0</v>
      </c>
      <c r="BZO22" s="78">
        <f t="shared" si="1555"/>
        <v>554</v>
      </c>
      <c r="BZP22" s="79"/>
      <c r="BZQ22" s="76">
        <f>BZQ19+BZQ21</f>
        <v>300</v>
      </c>
      <c r="BZR22" s="77"/>
      <c r="BZS22" s="78">
        <f>BZS19+BZS21</f>
        <v>234</v>
      </c>
      <c r="BZT22" s="77"/>
      <c r="BZU22" s="78">
        <f t="shared" ref="BZU22:BZV22" si="1556">BZU19+BZU21</f>
        <v>0</v>
      </c>
      <c r="BZV22" s="78">
        <f t="shared" si="1556"/>
        <v>534</v>
      </c>
      <c r="BZW22" s="79"/>
      <c r="BZX22" s="76">
        <f>BZX19+BZX21</f>
        <v>286</v>
      </c>
      <c r="BZY22" s="77"/>
      <c r="BZZ22" s="78">
        <f>BZZ19+BZZ21</f>
        <v>223</v>
      </c>
      <c r="CAA22" s="77"/>
      <c r="CAB22" s="78">
        <f t="shared" ref="CAB22:CAC22" si="1557">CAB19+CAB21</f>
        <v>0</v>
      </c>
      <c r="CAC22" s="78">
        <f t="shared" si="1557"/>
        <v>509</v>
      </c>
      <c r="CAD22" s="79"/>
      <c r="CAE22" s="76">
        <f>CAE19+CAE21</f>
        <v>275</v>
      </c>
      <c r="CAF22" s="77"/>
      <c r="CAG22" s="78">
        <f>CAG19+CAG21</f>
        <v>213</v>
      </c>
      <c r="CAH22" s="77"/>
      <c r="CAI22" s="78">
        <f t="shared" ref="CAI22:CAJ22" si="1558">CAI19+CAI21</f>
        <v>0</v>
      </c>
      <c r="CAJ22" s="78">
        <f t="shared" si="1558"/>
        <v>488</v>
      </c>
      <c r="CAK22" s="79"/>
      <c r="CAL22" s="76">
        <f>CAL19+CAL21</f>
        <v>264</v>
      </c>
      <c r="CAM22" s="77"/>
      <c r="CAN22" s="78">
        <f>CAN19+CAN21</f>
        <v>204</v>
      </c>
      <c r="CAO22" s="77"/>
      <c r="CAP22" s="78">
        <f t="shared" ref="CAP22:CAQ22" si="1559">CAP19+CAP21</f>
        <v>0</v>
      </c>
      <c r="CAQ22" s="78">
        <f t="shared" si="1559"/>
        <v>468</v>
      </c>
      <c r="CAR22" s="79"/>
      <c r="CAS22" s="76">
        <f>CAS19+CAS21</f>
        <v>255</v>
      </c>
      <c r="CAT22" s="77"/>
      <c r="CAU22" s="78">
        <f>CAU19+CAU21</f>
        <v>198</v>
      </c>
      <c r="CAV22" s="77"/>
      <c r="CAW22" s="78">
        <f t="shared" ref="CAW22:CAX22" si="1560">CAW19+CAW21</f>
        <v>0</v>
      </c>
      <c r="CAX22" s="78">
        <f t="shared" si="1560"/>
        <v>453</v>
      </c>
      <c r="CAY22" s="79"/>
      <c r="CAZ22" s="76">
        <f>CAZ19+CAZ21</f>
        <v>245</v>
      </c>
      <c r="CBA22" s="77"/>
      <c r="CBB22" s="78">
        <f>CBB19+CBB21</f>
        <v>189</v>
      </c>
      <c r="CBC22" s="77"/>
      <c r="CBD22" s="78">
        <f t="shared" ref="CBD22:CBE22" si="1561">CBD19+CBD21</f>
        <v>0</v>
      </c>
      <c r="CBE22" s="78">
        <f t="shared" si="1561"/>
        <v>434</v>
      </c>
      <c r="CBF22" s="79"/>
      <c r="CBG22" s="76">
        <f>CBG19+CBG21</f>
        <v>236</v>
      </c>
      <c r="CBH22" s="77"/>
      <c r="CBI22" s="78">
        <f>CBI19+CBI21</f>
        <v>180</v>
      </c>
      <c r="CBJ22" s="77"/>
      <c r="CBK22" s="78">
        <f t="shared" ref="CBK22:CBL22" si="1562">CBK19+CBK21</f>
        <v>0</v>
      </c>
      <c r="CBL22" s="78">
        <f t="shared" si="1562"/>
        <v>416</v>
      </c>
      <c r="CBM22" s="79"/>
      <c r="CBN22" s="76">
        <f>CBN19+CBN21</f>
        <v>225</v>
      </c>
      <c r="CBO22" s="77"/>
      <c r="CBP22" s="78">
        <f>CBP19+CBP21</f>
        <v>171</v>
      </c>
      <c r="CBQ22" s="77"/>
      <c r="CBR22" s="78">
        <f t="shared" ref="CBR22:CBS22" si="1563">CBR19+CBR21</f>
        <v>0</v>
      </c>
      <c r="CBS22" s="78">
        <f t="shared" si="1563"/>
        <v>396</v>
      </c>
      <c r="CBT22" s="79"/>
      <c r="CBU22" s="76">
        <f>CBU19+CBU21</f>
        <v>219</v>
      </c>
      <c r="CBV22" s="77"/>
      <c r="CBW22" s="78">
        <f>CBW19+CBW21</f>
        <v>166</v>
      </c>
      <c r="CBX22" s="77"/>
      <c r="CBY22" s="78">
        <f t="shared" ref="CBY22:CBZ22" si="1564">CBY19+CBY21</f>
        <v>0</v>
      </c>
      <c r="CBZ22" s="78">
        <f t="shared" si="1564"/>
        <v>385</v>
      </c>
      <c r="CCA22" s="79"/>
      <c r="CCB22" s="76">
        <f>CCB19+CCB21</f>
        <v>212</v>
      </c>
      <c r="CCC22" s="77"/>
      <c r="CCD22" s="78">
        <f>CCD19+CCD21</f>
        <v>158</v>
      </c>
      <c r="CCE22" s="77"/>
      <c r="CCF22" s="78">
        <f t="shared" ref="CCF22:CCG22" si="1565">CCF19+CCF21</f>
        <v>0</v>
      </c>
      <c r="CCG22" s="78">
        <f t="shared" si="1565"/>
        <v>370</v>
      </c>
      <c r="CCH22" s="79"/>
      <c r="CCI22" s="76">
        <f>CCI19+CCI21</f>
        <v>206</v>
      </c>
      <c r="CCJ22" s="77"/>
      <c r="CCK22" s="78">
        <f>CCK19+CCK21</f>
        <v>151</v>
      </c>
      <c r="CCL22" s="77"/>
      <c r="CCM22" s="78">
        <f t="shared" ref="CCM22:CCN22" si="1566">CCM19+CCM21</f>
        <v>0</v>
      </c>
      <c r="CCN22" s="78">
        <f t="shared" si="1566"/>
        <v>357</v>
      </c>
      <c r="CCO22" s="79"/>
      <c r="CCP22" s="76">
        <f>CCP19+CCP21</f>
        <v>195</v>
      </c>
      <c r="CCQ22" s="77"/>
      <c r="CCR22" s="78">
        <f>CCR19+CCR21</f>
        <v>146</v>
      </c>
      <c r="CCS22" s="77"/>
      <c r="CCT22" s="78">
        <f t="shared" ref="CCT22:CCU22" si="1567">CCT19+CCT21</f>
        <v>0</v>
      </c>
      <c r="CCU22" s="78">
        <f t="shared" si="1567"/>
        <v>341</v>
      </c>
      <c r="CCV22" s="79"/>
      <c r="CCW22" s="76">
        <f>CCW19+CCW21</f>
        <v>186</v>
      </c>
      <c r="CCX22" s="77"/>
      <c r="CCY22" s="78">
        <f>CCY19+CCY21</f>
        <v>140</v>
      </c>
      <c r="CCZ22" s="77"/>
      <c r="CDA22" s="78">
        <f t="shared" ref="CDA22:CDB22" si="1568">CDA19+CDA21</f>
        <v>0</v>
      </c>
      <c r="CDB22" s="78">
        <f t="shared" si="1568"/>
        <v>326</v>
      </c>
      <c r="CDC22" s="79"/>
      <c r="CDD22" s="76">
        <f>CDD19+CDD21</f>
        <v>180</v>
      </c>
      <c r="CDE22" s="77"/>
      <c r="CDF22" s="78">
        <f>CDF19+CDF21</f>
        <v>138</v>
      </c>
      <c r="CDG22" s="77"/>
      <c r="CDH22" s="78">
        <f t="shared" ref="CDH22:CDI22" si="1569">CDH19+CDH21</f>
        <v>0</v>
      </c>
      <c r="CDI22" s="78">
        <f t="shared" si="1569"/>
        <v>318</v>
      </c>
      <c r="CDJ22" s="79"/>
      <c r="CDK22" s="76">
        <f>CDK19+CDK21</f>
        <v>175</v>
      </c>
      <c r="CDL22" s="77"/>
      <c r="CDM22" s="78">
        <f>CDM19+CDM21</f>
        <v>130</v>
      </c>
      <c r="CDN22" s="77"/>
      <c r="CDO22" s="78">
        <f t="shared" ref="CDO22:CDP22" si="1570">CDO19+CDO21</f>
        <v>0</v>
      </c>
      <c r="CDP22" s="78">
        <f t="shared" si="1570"/>
        <v>305</v>
      </c>
      <c r="CDQ22" s="79"/>
      <c r="CDR22" s="76">
        <f>CDR19+CDR21</f>
        <v>171</v>
      </c>
      <c r="CDS22" s="77"/>
      <c r="CDT22" s="78">
        <f>CDT19+CDT21</f>
        <v>127</v>
      </c>
      <c r="CDU22" s="77"/>
      <c r="CDV22" s="78">
        <f t="shared" ref="CDV22:CDW22" si="1571">CDV19+CDV21</f>
        <v>0</v>
      </c>
      <c r="CDW22" s="78">
        <f t="shared" si="1571"/>
        <v>298</v>
      </c>
      <c r="CDX22" s="79"/>
      <c r="CDY22" s="76">
        <f>CDY19+CDY21</f>
        <v>166</v>
      </c>
      <c r="CDZ22" s="77"/>
      <c r="CEA22" s="78">
        <f>CEA19+CEA21</f>
        <v>122</v>
      </c>
      <c r="CEB22" s="77"/>
      <c r="CEC22" s="78">
        <f t="shared" ref="CEC22:CED22" si="1572">CEC19+CEC21</f>
        <v>0</v>
      </c>
      <c r="CED22" s="78">
        <f t="shared" si="1572"/>
        <v>288</v>
      </c>
      <c r="CEE22" s="79"/>
      <c r="CEF22" s="76">
        <f>CEF19+CEF21</f>
        <v>155</v>
      </c>
      <c r="CEG22" s="77"/>
      <c r="CEH22" s="78">
        <f>CEH19+CEH21</f>
        <v>115</v>
      </c>
      <c r="CEI22" s="77"/>
      <c r="CEJ22" s="78">
        <f t="shared" ref="CEJ22:CEK22" si="1573">CEJ19+CEJ21</f>
        <v>0</v>
      </c>
      <c r="CEK22" s="78">
        <f t="shared" si="1573"/>
        <v>270</v>
      </c>
      <c r="CEL22" s="79"/>
      <c r="CEM22" s="76">
        <f>CEM19+CEM21</f>
        <v>150</v>
      </c>
      <c r="CEN22" s="77"/>
      <c r="CEO22" s="78">
        <f>CEO19+CEO21</f>
        <v>115</v>
      </c>
      <c r="CEP22" s="77"/>
      <c r="CEQ22" s="78">
        <f t="shared" ref="CEQ22:CER22" si="1574">CEQ19+CEQ21</f>
        <v>0</v>
      </c>
      <c r="CER22" s="78">
        <f t="shared" si="1574"/>
        <v>265</v>
      </c>
      <c r="CES22" s="79"/>
      <c r="CET22" s="76">
        <f>CET19+CET21</f>
        <v>136</v>
      </c>
      <c r="CEU22" s="77"/>
      <c r="CEV22" s="78">
        <f>CEV19+CEV21</f>
        <v>114</v>
      </c>
      <c r="CEW22" s="77"/>
      <c r="CEX22" s="78">
        <f t="shared" ref="CEX22:CEY22" si="1575">CEX19+CEX21</f>
        <v>0</v>
      </c>
      <c r="CEY22" s="78">
        <f t="shared" si="1575"/>
        <v>250</v>
      </c>
      <c r="CEZ22" s="79"/>
      <c r="CFA22" s="76">
        <f>CFA19+CFA21</f>
        <v>126</v>
      </c>
      <c r="CFB22" s="77"/>
      <c r="CFC22" s="78">
        <f>CFC19+CFC21</f>
        <v>110</v>
      </c>
      <c r="CFD22" s="77"/>
      <c r="CFE22" s="78">
        <f t="shared" ref="CFE22:CFF22" si="1576">CFE19+CFE21</f>
        <v>0</v>
      </c>
      <c r="CFF22" s="78">
        <f t="shared" si="1576"/>
        <v>236</v>
      </c>
      <c r="CFG22" s="79"/>
      <c r="CFH22" s="76">
        <f>CFH19+CFH21</f>
        <v>125</v>
      </c>
      <c r="CFI22" s="77"/>
      <c r="CFJ22" s="78">
        <f>CFJ19+CFJ21</f>
        <v>103</v>
      </c>
      <c r="CFK22" s="77"/>
      <c r="CFL22" s="78">
        <f t="shared" ref="CFL22:CFM22" si="1577">CFL19+CFL21</f>
        <v>0</v>
      </c>
      <c r="CFM22" s="78">
        <f t="shared" si="1577"/>
        <v>228</v>
      </c>
      <c r="CFN22" s="79"/>
      <c r="CFO22" s="76">
        <f>CFO19+CFO21</f>
        <v>118</v>
      </c>
      <c r="CFP22" s="77"/>
      <c r="CFQ22" s="78">
        <f>CFQ19+CFQ21</f>
        <v>101</v>
      </c>
      <c r="CFR22" s="77"/>
      <c r="CFS22" s="78">
        <f t="shared" ref="CFS22:CFT22" si="1578">CFS19+CFS21</f>
        <v>0</v>
      </c>
      <c r="CFT22" s="78">
        <f t="shared" si="1578"/>
        <v>219</v>
      </c>
      <c r="CFU22" s="79"/>
      <c r="CFV22" s="76">
        <f>CFV19+CFV21</f>
        <v>112</v>
      </c>
      <c r="CFW22" s="77"/>
      <c r="CFX22" s="78">
        <f>CFX19+CFX21</f>
        <v>97</v>
      </c>
      <c r="CFY22" s="77"/>
      <c r="CFZ22" s="78">
        <f t="shared" ref="CFZ22:CGA22" si="1579">CFZ19+CFZ21</f>
        <v>0</v>
      </c>
      <c r="CGA22" s="78">
        <f t="shared" si="1579"/>
        <v>209</v>
      </c>
      <c r="CGB22" s="79"/>
      <c r="CGC22" s="76">
        <f>CGC19+CGC21</f>
        <v>106</v>
      </c>
      <c r="CGD22" s="77"/>
      <c r="CGE22" s="78">
        <f>CGE19+CGE21</f>
        <v>94</v>
      </c>
      <c r="CGF22" s="77"/>
      <c r="CGG22" s="78">
        <f t="shared" ref="CGG22:CGH22" si="1580">CGG19+CGG21</f>
        <v>0</v>
      </c>
      <c r="CGH22" s="78">
        <f t="shared" si="1580"/>
        <v>200</v>
      </c>
      <c r="CGI22" s="79"/>
      <c r="CGJ22" s="76">
        <f>CGJ19+CGJ21</f>
        <v>99</v>
      </c>
      <c r="CGK22" s="77"/>
      <c r="CGL22" s="78">
        <f>CGL19+CGL21</f>
        <v>91</v>
      </c>
      <c r="CGM22" s="77"/>
      <c r="CGN22" s="78">
        <f t="shared" ref="CGN22:CGO22" si="1581">CGN19+CGN21</f>
        <v>0</v>
      </c>
      <c r="CGO22" s="78">
        <f t="shared" si="1581"/>
        <v>190</v>
      </c>
      <c r="CGP22" s="79"/>
      <c r="CGQ22" s="76">
        <f>CGQ19+CGQ21</f>
        <v>96</v>
      </c>
      <c r="CGR22" s="77"/>
      <c r="CGS22" s="78">
        <f>CGS19+CGS21</f>
        <v>83</v>
      </c>
      <c r="CGT22" s="77"/>
      <c r="CGU22" s="78">
        <f t="shared" ref="CGU22:CGV22" si="1582">CGU19+CGU21</f>
        <v>0</v>
      </c>
      <c r="CGV22" s="78">
        <f t="shared" si="1582"/>
        <v>179</v>
      </c>
      <c r="CGW22" s="79"/>
      <c r="CGX22" s="76">
        <f>CGX19+CGX21</f>
        <v>85</v>
      </c>
      <c r="CGY22" s="77"/>
      <c r="CGZ22" s="78">
        <f>CGZ19+CGZ21</f>
        <v>75</v>
      </c>
      <c r="CHA22" s="77"/>
      <c r="CHB22" s="78">
        <f t="shared" ref="CHB22:CHC22" si="1583">CHB19+CHB21</f>
        <v>0</v>
      </c>
      <c r="CHC22" s="78">
        <f t="shared" si="1583"/>
        <v>160</v>
      </c>
      <c r="CHD22" s="79"/>
      <c r="CHE22" s="76">
        <f>CHE19+CHE21</f>
        <v>83</v>
      </c>
      <c r="CHF22" s="77"/>
      <c r="CHG22" s="78">
        <f>CHG19+CHG21</f>
        <v>68</v>
      </c>
      <c r="CHH22" s="77"/>
      <c r="CHI22" s="78">
        <f t="shared" ref="CHI22:CHJ22" si="1584">CHI19+CHI21</f>
        <v>0</v>
      </c>
      <c r="CHJ22" s="78">
        <f t="shared" si="1584"/>
        <v>151</v>
      </c>
      <c r="CHK22" s="79"/>
      <c r="CHL22" s="76">
        <f>CHL19+CHL21</f>
        <v>71</v>
      </c>
      <c r="CHM22" s="77"/>
      <c r="CHN22" s="78">
        <f>CHN19+CHN21</f>
        <v>64</v>
      </c>
      <c r="CHO22" s="77"/>
      <c r="CHP22" s="78">
        <f t="shared" ref="CHP22:CHQ22" si="1585">CHP19+CHP21</f>
        <v>0</v>
      </c>
      <c r="CHQ22" s="78">
        <f t="shared" si="1585"/>
        <v>135</v>
      </c>
      <c r="CHR22" s="79"/>
      <c r="CHS22" s="76">
        <f>CHS19+CHS21</f>
        <v>68</v>
      </c>
      <c r="CHT22" s="77"/>
      <c r="CHU22" s="78">
        <f>CHU19+CHU21</f>
        <v>61</v>
      </c>
      <c r="CHV22" s="77"/>
      <c r="CHW22" s="78">
        <f t="shared" ref="CHW22:CHX22" si="1586">CHW19+CHW21</f>
        <v>0</v>
      </c>
      <c r="CHX22" s="78">
        <f t="shared" si="1586"/>
        <v>129</v>
      </c>
      <c r="CHY22" s="79"/>
      <c r="CHZ22" s="76">
        <f>CHZ19+CHZ21</f>
        <v>63</v>
      </c>
      <c r="CIA22" s="77"/>
      <c r="CIB22" s="78">
        <f>CIB19+CIB21</f>
        <v>58</v>
      </c>
      <c r="CIC22" s="77"/>
      <c r="CID22" s="78">
        <f t="shared" ref="CID22:CIE22" si="1587">CID19+CID21</f>
        <v>0</v>
      </c>
      <c r="CIE22" s="78">
        <f t="shared" si="1587"/>
        <v>121</v>
      </c>
      <c r="CIF22" s="79"/>
      <c r="CIG22" s="76">
        <f>CIG19+CIG21</f>
        <v>60</v>
      </c>
      <c r="CIH22" s="77"/>
      <c r="CII22" s="78">
        <f>CII19+CII21</f>
        <v>52</v>
      </c>
      <c r="CIJ22" s="77"/>
      <c r="CIK22" s="78">
        <f t="shared" ref="CIK22:CIL22" si="1588">CIK19+CIK21</f>
        <v>0</v>
      </c>
      <c r="CIL22" s="78">
        <f t="shared" si="1588"/>
        <v>112</v>
      </c>
      <c r="CIM22" s="79"/>
      <c r="CIN22" s="76">
        <f>CIN19+CIN21</f>
        <v>56</v>
      </c>
      <c r="CIO22" s="77"/>
      <c r="CIP22" s="78">
        <f>CIP19+CIP21</f>
        <v>51</v>
      </c>
      <c r="CIQ22" s="77"/>
      <c r="CIR22" s="78">
        <f t="shared" ref="CIR22:CIS22" si="1589">CIR19+CIR21</f>
        <v>0</v>
      </c>
      <c r="CIS22" s="78">
        <f t="shared" si="1589"/>
        <v>107</v>
      </c>
      <c r="CIT22" s="79"/>
      <c r="CIU22" s="76">
        <f>CIU19+CIU21</f>
        <v>52</v>
      </c>
      <c r="CIV22" s="77"/>
      <c r="CIW22" s="78">
        <f>CIW19+CIW21</f>
        <v>47</v>
      </c>
      <c r="CIX22" s="77"/>
      <c r="CIY22" s="78">
        <f t="shared" ref="CIY22:CIZ22" si="1590">CIY19+CIY21</f>
        <v>0</v>
      </c>
      <c r="CIZ22" s="78">
        <f t="shared" si="1590"/>
        <v>99</v>
      </c>
      <c r="CJA22" s="79"/>
      <c r="CJB22" s="76">
        <f>CJB19+CJB21</f>
        <v>47</v>
      </c>
      <c r="CJC22" s="77"/>
      <c r="CJD22" s="78">
        <f>CJD19+CJD21</f>
        <v>45</v>
      </c>
      <c r="CJE22" s="77"/>
      <c r="CJF22" s="78">
        <f t="shared" ref="CJF22:CJG22" si="1591">CJF19+CJF21</f>
        <v>0</v>
      </c>
      <c r="CJG22" s="78">
        <f t="shared" si="1591"/>
        <v>92</v>
      </c>
      <c r="CJH22" s="79"/>
      <c r="CJI22" s="76">
        <f>CJI19+CJI21</f>
        <v>43</v>
      </c>
      <c r="CJJ22" s="77"/>
      <c r="CJK22" s="78">
        <f>CJK19+CJK21</f>
        <v>43</v>
      </c>
      <c r="CJL22" s="77"/>
      <c r="CJM22" s="78">
        <f t="shared" ref="CJM22:CJN22" si="1592">CJM19+CJM21</f>
        <v>0</v>
      </c>
      <c r="CJN22" s="78">
        <f t="shared" si="1592"/>
        <v>86</v>
      </c>
      <c r="CJO22" s="79"/>
      <c r="CJP22" s="76">
        <f>CJP19+CJP21</f>
        <v>36</v>
      </c>
      <c r="CJQ22" s="77"/>
      <c r="CJR22" s="78">
        <f>CJR19+CJR21</f>
        <v>36</v>
      </c>
      <c r="CJS22" s="77"/>
      <c r="CJT22" s="78">
        <f t="shared" ref="CJT22:CJU22" si="1593">CJT19+CJT21</f>
        <v>0</v>
      </c>
      <c r="CJU22" s="78">
        <f t="shared" si="1593"/>
        <v>72</v>
      </c>
      <c r="CJV22" s="79"/>
      <c r="CJW22" s="76">
        <f>CJW19+CJW21</f>
        <v>32</v>
      </c>
      <c r="CJX22" s="77"/>
      <c r="CJY22" s="78">
        <f>CJY19+CJY21</f>
        <v>31</v>
      </c>
      <c r="CJZ22" s="77"/>
      <c r="CKA22" s="78">
        <f t="shared" ref="CKA22:CKB22" si="1594">CKA19+CKA21</f>
        <v>0</v>
      </c>
      <c r="CKB22" s="78">
        <f t="shared" si="1594"/>
        <v>63</v>
      </c>
      <c r="CKC22" s="79"/>
      <c r="CKD22" s="76">
        <f>CKD19+CKD21</f>
        <v>28</v>
      </c>
      <c r="CKE22" s="77"/>
      <c r="CKF22" s="78">
        <f>CKF19+CKF21</f>
        <v>30</v>
      </c>
      <c r="CKG22" s="77"/>
      <c r="CKH22" s="78">
        <f t="shared" ref="CKH22:CKI22" si="1595">CKH19+CKH21</f>
        <v>0</v>
      </c>
      <c r="CKI22" s="78">
        <f t="shared" si="1595"/>
        <v>58</v>
      </c>
      <c r="CKJ22" s="79"/>
      <c r="CKK22" s="76">
        <f>CKK19+CKK21</f>
        <v>18</v>
      </c>
      <c r="CKL22" s="77"/>
      <c r="CKM22" s="78">
        <f>CKM19+CKM21</f>
        <v>25</v>
      </c>
      <c r="CKN22" s="77"/>
      <c r="CKO22" s="78">
        <f t="shared" ref="CKO22:CKP22" si="1596">CKO19+CKO21</f>
        <v>0</v>
      </c>
      <c r="CKP22" s="78">
        <f t="shared" si="1596"/>
        <v>43</v>
      </c>
      <c r="CKQ22" s="79"/>
      <c r="CKR22" s="76">
        <f>CKR19+CKR21</f>
        <v>14</v>
      </c>
      <c r="CKS22" s="77"/>
      <c r="CKT22" s="78">
        <f>CKT19+CKT21</f>
        <v>22</v>
      </c>
      <c r="CKU22" s="77"/>
      <c r="CKV22" s="78">
        <f t="shared" ref="CKV22:CKW22" si="1597">CKV19+CKV21</f>
        <v>0</v>
      </c>
      <c r="CKW22" s="78">
        <f t="shared" si="1597"/>
        <v>36</v>
      </c>
      <c r="CKX22" s="79"/>
      <c r="CKY22" s="76">
        <f>CKY19+CKY21</f>
        <v>12</v>
      </c>
      <c r="CKZ22" s="77"/>
      <c r="CLA22" s="78">
        <f>CLA19+CLA21</f>
        <v>20</v>
      </c>
      <c r="CLB22" s="77"/>
      <c r="CLC22" s="78">
        <f t="shared" ref="CLC22:CLD22" si="1598">CLC19+CLC21</f>
        <v>0</v>
      </c>
      <c r="CLD22" s="78">
        <f t="shared" si="1598"/>
        <v>32</v>
      </c>
      <c r="CLE22" s="79"/>
      <c r="CLF22" s="76">
        <f>CLF19+CLF21</f>
        <v>7</v>
      </c>
      <c r="CLG22" s="77"/>
      <c r="CLH22" s="78">
        <f>CLH19+CLH21</f>
        <v>19</v>
      </c>
      <c r="CLI22" s="77"/>
      <c r="CLJ22" s="78">
        <f t="shared" ref="CLJ22:CLK22" si="1599">CLJ19+CLJ21</f>
        <v>0</v>
      </c>
      <c r="CLK22" s="78">
        <f t="shared" si="1599"/>
        <v>26</v>
      </c>
      <c r="CLL22" s="79"/>
      <c r="CLM22" s="76">
        <f>CLM19+CLM21</f>
        <v>7</v>
      </c>
      <c r="CLN22" s="77"/>
      <c r="CLO22" s="78">
        <f>CLO19+CLO21</f>
        <v>16</v>
      </c>
      <c r="CLP22" s="77"/>
      <c r="CLQ22" s="78">
        <f t="shared" ref="CLQ22:CLR22" si="1600">CLQ19+CLQ21</f>
        <v>0</v>
      </c>
      <c r="CLR22" s="78">
        <f t="shared" si="1600"/>
        <v>23</v>
      </c>
      <c r="CLS22" s="79"/>
      <c r="CLT22" s="76">
        <f>CLT19+CLT21</f>
        <v>7</v>
      </c>
      <c r="CLU22" s="77"/>
      <c r="CLV22" s="78">
        <f>CLV19+CLV21</f>
        <v>16</v>
      </c>
      <c r="CLW22" s="77"/>
      <c r="CLX22" s="78">
        <f t="shared" ref="CLX22:CLY22" si="1601">CLX19+CLX21</f>
        <v>0</v>
      </c>
      <c r="CLY22" s="78">
        <f t="shared" si="1601"/>
        <v>23</v>
      </c>
      <c r="CLZ22" s="79"/>
      <c r="CMA22" s="76">
        <f>CMA19+CMA21</f>
        <v>5</v>
      </c>
      <c r="CMB22" s="77"/>
      <c r="CMC22" s="78">
        <f>CMC19+CMC21</f>
        <v>10</v>
      </c>
      <c r="CMD22" s="77"/>
      <c r="CME22" s="78">
        <f t="shared" ref="CME22:CMF22" si="1602">CME19+CME21</f>
        <v>0</v>
      </c>
      <c r="CMF22" s="78">
        <f t="shared" si="1602"/>
        <v>15</v>
      </c>
      <c r="CMG22" s="79"/>
      <c r="CMH22" s="76">
        <f>CMH19+CMH21</f>
        <v>3</v>
      </c>
      <c r="CMI22" s="77"/>
      <c r="CMJ22" s="78">
        <f>CMJ19+CMJ21</f>
        <v>10</v>
      </c>
      <c r="CMK22" s="77"/>
      <c r="CML22" s="78">
        <f t="shared" ref="CML22:CMM22" si="1603">CML19+CML21</f>
        <v>0</v>
      </c>
      <c r="CMM22" s="78">
        <f t="shared" si="1603"/>
        <v>13</v>
      </c>
      <c r="CMN22" s="79"/>
      <c r="CMO22" s="76">
        <f>CMO19+CMO21</f>
        <v>1</v>
      </c>
      <c r="CMP22" s="77"/>
      <c r="CMQ22" s="78">
        <f>CMQ19+CMQ21</f>
        <v>10</v>
      </c>
      <c r="CMR22" s="77"/>
      <c r="CMS22" s="78">
        <f t="shared" ref="CMS22:CMT22" si="1604">CMS19+CMS21</f>
        <v>0</v>
      </c>
      <c r="CMT22" s="78">
        <f t="shared" si="1604"/>
        <v>11</v>
      </c>
      <c r="CMU22" s="79"/>
      <c r="CMV22" s="76">
        <f>CMV19+CMV21</f>
        <v>1</v>
      </c>
      <c r="CMW22" s="77"/>
      <c r="CMX22" s="78">
        <f>CMX19+CMX21</f>
        <v>9</v>
      </c>
      <c r="CMY22" s="77"/>
      <c r="CMZ22" s="78">
        <f t="shared" ref="CMZ22:CNA22" si="1605">CMZ19+CMZ21</f>
        <v>0</v>
      </c>
      <c r="CNA22" s="78">
        <f t="shared" si="1605"/>
        <v>10</v>
      </c>
      <c r="CNB22" s="79"/>
      <c r="CNC22" s="76">
        <f>CNC19+CNC21</f>
        <v>0</v>
      </c>
      <c r="CND22" s="77"/>
      <c r="CNE22" s="78">
        <f>CNE19+CNE21</f>
        <v>7</v>
      </c>
      <c r="CNF22" s="77"/>
      <c r="CNG22" s="78">
        <f t="shared" ref="CNG22:CNH22" si="1606">CNG19+CNG21</f>
        <v>0</v>
      </c>
      <c r="CNH22" s="78">
        <f t="shared" si="1606"/>
        <v>7</v>
      </c>
      <c r="CNI22" s="79"/>
      <c r="CNJ22" s="76">
        <f>CNJ19+CNJ21</f>
        <v>0</v>
      </c>
      <c r="CNK22" s="77"/>
      <c r="CNL22" s="78">
        <f>CNL19+CNL21</f>
        <v>6</v>
      </c>
      <c r="CNM22" s="77"/>
      <c r="CNN22" s="78">
        <f t="shared" ref="CNN22:CNO22" si="1607">CNN19+CNN21</f>
        <v>0</v>
      </c>
      <c r="CNO22" s="78">
        <f t="shared" si="1607"/>
        <v>6</v>
      </c>
      <c r="CNP22" s="79"/>
      <c r="CNQ22" s="76">
        <f>CNQ19+CNQ21</f>
        <v>0</v>
      </c>
      <c r="CNR22" s="77"/>
      <c r="CNS22" s="78">
        <f>CNS19+CNS21</f>
        <v>5</v>
      </c>
      <c r="CNT22" s="77"/>
      <c r="CNU22" s="78">
        <f t="shared" ref="CNU22:CNV22" si="1608">CNU19+CNU21</f>
        <v>0</v>
      </c>
      <c r="CNV22" s="78">
        <f t="shared" si="1608"/>
        <v>5</v>
      </c>
      <c r="CNW22" s="79"/>
      <c r="CNX22" s="76">
        <f>CNX19+CNX21</f>
        <v>0</v>
      </c>
      <c r="CNY22" s="77"/>
      <c r="CNZ22" s="78">
        <f>CNZ19+CNZ21</f>
        <v>4</v>
      </c>
      <c r="COA22" s="77"/>
      <c r="COB22" s="78">
        <f t="shared" ref="COB22:COC22" si="1609">COB19+COB21</f>
        <v>0</v>
      </c>
      <c r="COC22" s="78">
        <f t="shared" si="1609"/>
        <v>4</v>
      </c>
      <c r="COD22" s="79"/>
      <c r="COE22" s="76">
        <f>COE19+COE21</f>
        <v>0</v>
      </c>
      <c r="COF22" s="77"/>
      <c r="COG22" s="78">
        <f>COG19+COG21</f>
        <v>1</v>
      </c>
      <c r="COH22" s="77"/>
      <c r="COI22" s="78">
        <f t="shared" ref="COI22:COJ22" si="1610">COI19+COI21</f>
        <v>0</v>
      </c>
      <c r="COJ22" s="78">
        <f t="shared" si="1610"/>
        <v>1</v>
      </c>
      <c r="COK22" s="80"/>
    </row>
    <row r="25" spans="1:2429" s="1" customFormat="1" ht="15.95" customHeight="1">
      <c r="A25" s="81" t="s">
        <v>3</v>
      </c>
      <c r="B25" s="82"/>
      <c r="C25" s="83"/>
      <c r="D25" s="83"/>
      <c r="E25" s="83"/>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c r="AF25" s="83"/>
      <c r="AG25" s="83"/>
      <c r="AH25" s="83"/>
      <c r="AI25" s="83"/>
      <c r="AJ25" s="83"/>
      <c r="AK25" s="83"/>
      <c r="AL25" s="83"/>
      <c r="AM25" s="83"/>
      <c r="AN25" s="83"/>
      <c r="AO25" s="83"/>
      <c r="AP25" s="83"/>
      <c r="AQ25" s="83"/>
      <c r="AR25" s="83"/>
      <c r="AS25" s="83"/>
      <c r="AT25" s="83"/>
      <c r="AU25" s="83"/>
      <c r="AV25" s="83"/>
      <c r="AW25" s="83"/>
      <c r="AX25" s="83"/>
      <c r="AY25" s="83"/>
      <c r="AZ25" s="83"/>
      <c r="BA25" s="83"/>
      <c r="BB25" s="83"/>
      <c r="BC25" s="83"/>
      <c r="BD25" s="83"/>
      <c r="BE25" s="83"/>
      <c r="BF25" s="83"/>
      <c r="BG25" s="83"/>
      <c r="BH25" s="83"/>
      <c r="BI25" s="83"/>
      <c r="BJ25" s="83"/>
      <c r="BK25" s="83"/>
      <c r="BL25" s="83"/>
      <c r="BM25" s="83"/>
      <c r="BN25" s="83"/>
      <c r="BO25" s="83"/>
      <c r="BP25" s="83"/>
      <c r="BQ25" s="83"/>
      <c r="BR25" s="83"/>
      <c r="BS25" s="83"/>
      <c r="BT25" s="83"/>
      <c r="BU25" s="83"/>
      <c r="BV25" s="83"/>
      <c r="BW25" s="83"/>
      <c r="BX25" s="83"/>
      <c r="BY25" s="83"/>
      <c r="BZ25" s="83"/>
      <c r="CA25" s="83"/>
      <c r="CB25" s="83"/>
      <c r="CC25" s="83"/>
      <c r="CD25" s="83"/>
      <c r="CE25" s="83"/>
      <c r="CF25" s="83"/>
      <c r="CG25" s="83"/>
      <c r="CH25" s="83"/>
      <c r="CI25" s="83"/>
      <c r="CJ25" s="83"/>
      <c r="CK25" s="83"/>
      <c r="CL25" s="83"/>
      <c r="CM25" s="83"/>
      <c r="CN25" s="83"/>
      <c r="CO25" s="83"/>
      <c r="CP25" s="83"/>
      <c r="CQ25" s="83"/>
      <c r="CR25" s="83"/>
      <c r="CS25" s="83"/>
      <c r="CT25" s="83"/>
      <c r="CU25" s="83"/>
      <c r="CV25" s="83"/>
      <c r="CW25" s="83"/>
      <c r="CX25" s="83"/>
      <c r="CY25" s="83"/>
      <c r="CZ25" s="83"/>
      <c r="DA25" s="83"/>
      <c r="DB25" s="83"/>
      <c r="DC25" s="83"/>
      <c r="DD25" s="83"/>
      <c r="DE25" s="83"/>
      <c r="DF25" s="83"/>
      <c r="DG25" s="83"/>
      <c r="DH25" s="83"/>
      <c r="DI25" s="83"/>
      <c r="DJ25" s="83"/>
      <c r="DK25" s="83"/>
      <c r="DL25" s="83"/>
      <c r="DM25" s="83"/>
      <c r="DN25" s="83"/>
      <c r="DO25" s="83"/>
      <c r="DP25" s="83"/>
      <c r="DQ25" s="83"/>
      <c r="DR25" s="83"/>
      <c r="DS25" s="83"/>
      <c r="DT25" s="83"/>
      <c r="DU25" s="83"/>
      <c r="DV25" s="83"/>
      <c r="DW25" s="83"/>
      <c r="DX25" s="83"/>
      <c r="DY25" s="83"/>
      <c r="DZ25" s="83"/>
      <c r="EA25" s="83"/>
      <c r="EB25" s="83"/>
      <c r="EC25" s="83"/>
      <c r="ED25" s="83"/>
      <c r="EE25" s="83"/>
      <c r="EF25" s="83"/>
      <c r="EG25" s="83"/>
      <c r="EH25" s="83"/>
      <c r="EI25" s="83"/>
      <c r="EJ25" s="83"/>
      <c r="EK25" s="83"/>
      <c r="EL25" s="83"/>
      <c r="EM25" s="83"/>
      <c r="EN25" s="83"/>
      <c r="EO25" s="83"/>
      <c r="EP25" s="83"/>
      <c r="EQ25" s="83"/>
      <c r="ER25" s="83"/>
      <c r="ES25" s="83"/>
      <c r="ET25" s="83"/>
      <c r="EU25" s="83"/>
      <c r="EV25" s="83"/>
      <c r="EW25" s="83"/>
      <c r="EX25" s="83"/>
      <c r="EY25" s="83"/>
      <c r="EZ25" s="83"/>
      <c r="FA25" s="83"/>
      <c r="FB25" s="83"/>
      <c r="FC25" s="83"/>
      <c r="FD25" s="83"/>
      <c r="FE25" s="83"/>
      <c r="FF25" s="83"/>
      <c r="FG25" s="83"/>
      <c r="FH25" s="83"/>
      <c r="FI25" s="83"/>
      <c r="FJ25" s="83"/>
      <c r="FK25" s="83"/>
      <c r="FL25" s="83"/>
      <c r="FM25" s="83"/>
      <c r="FN25" s="83"/>
      <c r="FO25" s="83"/>
      <c r="FP25" s="83"/>
      <c r="FQ25" s="83"/>
      <c r="FR25" s="83"/>
      <c r="FS25" s="83"/>
      <c r="FT25" s="83"/>
      <c r="FU25" s="83"/>
      <c r="FV25" s="83"/>
      <c r="FW25" s="83"/>
      <c r="FX25" s="83"/>
      <c r="FY25" s="83"/>
      <c r="FZ25" s="83"/>
      <c r="GA25" s="83"/>
      <c r="GB25" s="83"/>
      <c r="GC25" s="83"/>
      <c r="GD25" s="83"/>
      <c r="GE25" s="83"/>
      <c r="GF25" s="83"/>
      <c r="GG25" s="83"/>
      <c r="GH25" s="83"/>
      <c r="GI25" s="83"/>
      <c r="GJ25" s="83"/>
      <c r="GK25" s="83"/>
      <c r="GL25" s="83"/>
      <c r="GM25" s="83"/>
      <c r="GN25" s="83"/>
      <c r="GO25" s="83"/>
      <c r="GP25" s="83"/>
      <c r="GQ25" s="83"/>
      <c r="GR25" s="83"/>
      <c r="GS25" s="83"/>
      <c r="GT25" s="83"/>
      <c r="GU25" s="83"/>
      <c r="GV25" s="83"/>
      <c r="GW25" s="83"/>
      <c r="GX25" s="83"/>
      <c r="GY25" s="83"/>
      <c r="GZ25" s="83"/>
      <c r="HA25" s="83"/>
      <c r="HB25" s="83"/>
      <c r="HC25" s="83"/>
      <c r="HD25" s="83"/>
      <c r="HE25" s="83"/>
      <c r="HF25" s="83"/>
      <c r="HG25" s="83"/>
      <c r="HH25" s="83"/>
      <c r="HI25" s="83"/>
      <c r="HJ25" s="83"/>
      <c r="HK25" s="83"/>
      <c r="HL25" s="83"/>
      <c r="HM25" s="83"/>
      <c r="HN25" s="83"/>
      <c r="HO25" s="83"/>
      <c r="HP25" s="83"/>
      <c r="HQ25" s="83"/>
      <c r="HR25" s="83"/>
      <c r="HS25" s="83"/>
      <c r="HT25" s="83"/>
      <c r="HU25" s="83"/>
      <c r="HV25" s="83"/>
      <c r="HW25" s="83"/>
      <c r="HX25" s="83"/>
      <c r="HY25" s="83"/>
      <c r="HZ25" s="83"/>
      <c r="IA25" s="83"/>
      <c r="IB25" s="83"/>
      <c r="IC25" s="83"/>
      <c r="ID25" s="83"/>
      <c r="IE25" s="83"/>
      <c r="IF25" s="83"/>
      <c r="IG25" s="83"/>
      <c r="IH25" s="83"/>
      <c r="II25" s="83"/>
      <c r="IJ25" s="83"/>
      <c r="IK25" s="83"/>
      <c r="IL25" s="83"/>
      <c r="IM25" s="83"/>
      <c r="IN25" s="83"/>
      <c r="IO25" s="83"/>
      <c r="IP25" s="83"/>
      <c r="IQ25" s="83"/>
      <c r="IR25" s="83"/>
      <c r="IS25" s="83"/>
      <c r="IT25" s="83"/>
      <c r="IU25" s="83"/>
      <c r="IV25" s="83"/>
      <c r="IW25" s="83"/>
      <c r="IX25" s="83"/>
      <c r="IY25" s="83"/>
      <c r="IZ25" s="83"/>
      <c r="JA25" s="83"/>
      <c r="JB25" s="83"/>
      <c r="JC25" s="83"/>
      <c r="JD25" s="83"/>
      <c r="JE25" s="83"/>
      <c r="JF25" s="83"/>
      <c r="JG25" s="83"/>
      <c r="JH25" s="83"/>
      <c r="JI25" s="83"/>
      <c r="JJ25" s="83"/>
      <c r="JK25" s="83"/>
      <c r="JL25" s="83"/>
      <c r="JM25" s="83"/>
      <c r="JN25" s="83"/>
      <c r="JO25" s="83"/>
      <c r="JP25" s="83"/>
      <c r="JQ25" s="83"/>
      <c r="JR25" s="83"/>
      <c r="JS25" s="83"/>
      <c r="JT25" s="83"/>
      <c r="JU25" s="83"/>
      <c r="JV25" s="83"/>
      <c r="JW25" s="83"/>
      <c r="JX25" s="83"/>
      <c r="JY25" s="83"/>
      <c r="JZ25" s="83"/>
      <c r="KA25" s="83"/>
      <c r="KB25" s="83"/>
      <c r="KC25" s="83"/>
      <c r="KD25" s="83"/>
      <c r="KE25" s="83"/>
      <c r="KF25" s="83"/>
      <c r="KG25" s="83"/>
      <c r="KH25" s="83"/>
      <c r="KI25" s="83"/>
      <c r="KJ25" s="83"/>
      <c r="KK25" s="83"/>
      <c r="KL25" s="83"/>
      <c r="KM25" s="83"/>
      <c r="KN25" s="83"/>
      <c r="KO25" s="83"/>
      <c r="KP25" s="83"/>
      <c r="KQ25" s="83"/>
      <c r="KR25" s="83"/>
      <c r="KS25" s="83"/>
      <c r="KT25" s="83"/>
      <c r="KU25" s="83"/>
      <c r="KV25" s="83"/>
      <c r="KW25" s="83"/>
      <c r="KX25" s="83"/>
      <c r="KY25" s="83"/>
      <c r="KZ25" s="83"/>
      <c r="LA25" s="83"/>
      <c r="LB25" s="83"/>
      <c r="LC25" s="83"/>
      <c r="LD25" s="83"/>
      <c r="LE25" s="83"/>
      <c r="LF25" s="83"/>
      <c r="LG25" s="83"/>
      <c r="LH25" s="83"/>
      <c r="LI25" s="83"/>
      <c r="LJ25" s="83"/>
      <c r="LK25" s="83"/>
      <c r="LL25" s="83"/>
      <c r="LM25" s="83"/>
      <c r="LN25" s="83"/>
      <c r="LO25" s="83"/>
      <c r="LP25" s="83"/>
      <c r="LQ25" s="83"/>
      <c r="LR25" s="83"/>
      <c r="LS25" s="83"/>
      <c r="LT25" s="83"/>
      <c r="LU25" s="83"/>
      <c r="LV25" s="83"/>
      <c r="LW25" s="83"/>
      <c r="LX25" s="83"/>
      <c r="LY25" s="83"/>
      <c r="LZ25" s="83"/>
      <c r="MA25" s="83"/>
      <c r="MB25" s="83"/>
      <c r="MC25" s="83"/>
      <c r="MD25" s="83"/>
      <c r="ME25" s="83"/>
      <c r="MF25" s="83"/>
      <c r="MG25" s="83"/>
      <c r="MH25" s="83"/>
      <c r="MI25" s="83"/>
      <c r="MJ25" s="83"/>
      <c r="MK25" s="83"/>
      <c r="ML25" s="83"/>
      <c r="MM25" s="83"/>
      <c r="MN25" s="83"/>
      <c r="MO25" s="83"/>
      <c r="MP25" s="83"/>
      <c r="MQ25" s="83"/>
      <c r="MR25" s="83"/>
      <c r="MS25" s="83"/>
      <c r="MT25" s="83"/>
      <c r="MU25" s="83"/>
      <c r="MV25" s="83"/>
      <c r="MW25" s="83"/>
      <c r="MX25" s="83"/>
      <c r="MY25" s="83"/>
      <c r="MZ25" s="83"/>
      <c r="NA25" s="83"/>
      <c r="NB25" s="83"/>
      <c r="NC25" s="83"/>
      <c r="ND25" s="83"/>
      <c r="NE25" s="83"/>
      <c r="NF25" s="83"/>
      <c r="NG25" s="83"/>
      <c r="NH25" s="83"/>
      <c r="NI25" s="83"/>
      <c r="NJ25" s="83"/>
      <c r="NK25" s="83"/>
      <c r="NL25" s="83"/>
      <c r="NM25" s="83"/>
      <c r="NN25" s="83"/>
      <c r="NO25" s="83"/>
      <c r="NP25" s="83"/>
      <c r="NQ25" s="83"/>
      <c r="NR25" s="83"/>
      <c r="NS25" s="83"/>
      <c r="NT25" s="83"/>
      <c r="NU25" s="83"/>
      <c r="NV25" s="83"/>
      <c r="NW25" s="83"/>
      <c r="NX25" s="83"/>
      <c r="NY25" s="83"/>
      <c r="NZ25" s="83"/>
      <c r="OA25" s="83"/>
      <c r="OB25" s="83"/>
      <c r="OC25" s="83"/>
      <c r="OD25" s="83"/>
      <c r="OE25" s="83"/>
      <c r="OF25" s="83"/>
      <c r="OG25" s="83"/>
      <c r="OH25" s="83"/>
      <c r="OI25" s="83"/>
      <c r="OJ25" s="83"/>
      <c r="OK25" s="83"/>
      <c r="OL25" s="83"/>
      <c r="OM25" s="83"/>
      <c r="ON25" s="83"/>
      <c r="OO25" s="83"/>
      <c r="OP25" s="83"/>
      <c r="OQ25" s="83"/>
      <c r="OR25" s="83"/>
      <c r="OS25" s="83"/>
      <c r="OT25" s="83"/>
      <c r="OU25" s="83"/>
      <c r="OV25" s="83"/>
      <c r="OW25" s="83"/>
      <c r="OX25" s="83"/>
      <c r="OY25" s="83"/>
      <c r="OZ25" s="83"/>
      <c r="PA25" s="83"/>
      <c r="PB25" s="83"/>
      <c r="PC25" s="83"/>
      <c r="PD25" s="83"/>
      <c r="PE25" s="83"/>
      <c r="PF25" s="83"/>
      <c r="PG25" s="83"/>
      <c r="PH25" s="83"/>
      <c r="PI25" s="83"/>
      <c r="PJ25" s="83"/>
      <c r="PK25" s="83"/>
      <c r="PL25" s="83"/>
      <c r="PM25" s="83"/>
      <c r="PN25" s="83"/>
      <c r="PO25" s="83"/>
      <c r="PP25" s="83"/>
      <c r="PQ25" s="83"/>
      <c r="PR25" s="83"/>
      <c r="PS25" s="83"/>
      <c r="PT25" s="83"/>
      <c r="PU25" s="83"/>
      <c r="PV25" s="83"/>
      <c r="PW25" s="83"/>
      <c r="PX25" s="83"/>
      <c r="PY25" s="83"/>
      <c r="PZ25" s="83"/>
      <c r="QA25" s="83"/>
      <c r="QB25" s="83"/>
      <c r="QC25" s="83"/>
      <c r="QD25" s="83"/>
      <c r="QE25" s="83"/>
      <c r="QF25" s="83"/>
      <c r="QG25" s="83"/>
      <c r="QH25" s="83"/>
      <c r="QI25" s="83"/>
      <c r="QJ25" s="83"/>
      <c r="QK25" s="83"/>
      <c r="QL25" s="83"/>
      <c r="QM25" s="83"/>
      <c r="QN25" s="83"/>
      <c r="QO25" s="83"/>
      <c r="QP25" s="83"/>
      <c r="QQ25" s="83"/>
      <c r="QR25" s="83"/>
      <c r="QS25" s="83"/>
      <c r="QT25" s="83"/>
      <c r="QU25" s="83"/>
      <c r="QV25" s="83"/>
      <c r="QW25" s="83"/>
      <c r="QX25" s="83"/>
      <c r="QY25" s="83"/>
      <c r="QZ25" s="83"/>
      <c r="RA25" s="83"/>
      <c r="RB25" s="83"/>
      <c r="RC25" s="83"/>
      <c r="RD25" s="83"/>
      <c r="RE25" s="83"/>
      <c r="RF25" s="83"/>
      <c r="RG25" s="83"/>
      <c r="RH25" s="83"/>
      <c r="RI25" s="83"/>
      <c r="RJ25" s="83"/>
      <c r="RK25" s="83"/>
      <c r="RL25" s="83"/>
      <c r="RM25" s="83"/>
      <c r="RN25" s="83"/>
      <c r="RO25" s="83"/>
      <c r="RP25" s="83"/>
      <c r="RQ25" s="83"/>
      <c r="RR25" s="83"/>
      <c r="RS25" s="83"/>
      <c r="RT25" s="83"/>
      <c r="RU25" s="83"/>
      <c r="RV25" s="83"/>
      <c r="RW25" s="83"/>
      <c r="RX25" s="83"/>
      <c r="RY25" s="83"/>
      <c r="RZ25" s="83"/>
      <c r="SA25" s="83"/>
      <c r="SB25" s="83"/>
      <c r="SC25" s="83"/>
      <c r="SD25" s="83"/>
      <c r="SE25" s="83"/>
      <c r="SF25" s="83"/>
      <c r="SG25" s="83"/>
      <c r="SH25" s="83"/>
      <c r="SI25" s="83"/>
      <c r="SJ25" s="83"/>
      <c r="SK25" s="83"/>
      <c r="SL25" s="83"/>
      <c r="SM25" s="83"/>
      <c r="SN25" s="83"/>
      <c r="SO25" s="83"/>
      <c r="SP25" s="83"/>
      <c r="SQ25" s="83"/>
      <c r="SR25" s="83"/>
      <c r="SS25" s="83"/>
      <c r="ST25" s="83"/>
      <c r="SU25" s="83"/>
      <c r="SV25" s="83"/>
      <c r="SW25" s="83"/>
      <c r="SX25" s="83"/>
      <c r="SY25" s="83"/>
      <c r="SZ25" s="83"/>
      <c r="TA25" s="83"/>
      <c r="TB25" s="83"/>
      <c r="TC25" s="83"/>
      <c r="TD25" s="83"/>
      <c r="TE25" s="83"/>
      <c r="TF25" s="83"/>
      <c r="TG25" s="83"/>
      <c r="TH25" s="83"/>
      <c r="TI25" s="83"/>
      <c r="TJ25" s="83"/>
      <c r="TK25" s="83"/>
      <c r="TL25" s="83"/>
      <c r="TM25" s="83"/>
      <c r="TN25" s="83"/>
      <c r="TO25" s="83"/>
      <c r="TP25" s="83"/>
      <c r="TQ25" s="83"/>
      <c r="TR25" s="83"/>
      <c r="TS25" s="83"/>
      <c r="TT25" s="83"/>
      <c r="TU25" s="83"/>
      <c r="TV25" s="83"/>
      <c r="TW25" s="83"/>
      <c r="TX25" s="83"/>
      <c r="TY25" s="83"/>
      <c r="TZ25" s="83"/>
      <c r="UA25" s="83"/>
      <c r="UB25" s="83"/>
      <c r="UC25" s="83"/>
      <c r="UD25" s="83"/>
      <c r="UE25" s="83"/>
      <c r="UF25" s="83"/>
      <c r="UG25" s="83"/>
      <c r="UH25" s="83"/>
      <c r="UI25" s="83"/>
      <c r="UJ25" s="83"/>
      <c r="UK25" s="83"/>
      <c r="UL25" s="83"/>
      <c r="UM25" s="83"/>
      <c r="UN25" s="83"/>
      <c r="UO25" s="83"/>
      <c r="UP25" s="83"/>
      <c r="UQ25" s="83"/>
      <c r="UR25" s="83"/>
      <c r="US25" s="83"/>
      <c r="UT25" s="83"/>
      <c r="UU25" s="83"/>
      <c r="UV25" s="83"/>
      <c r="UW25" s="83"/>
      <c r="UX25" s="83"/>
      <c r="UY25" s="83"/>
      <c r="UZ25" s="83"/>
      <c r="VA25" s="83"/>
      <c r="VB25" s="83"/>
      <c r="VC25" s="83"/>
      <c r="VD25" s="83"/>
      <c r="VE25" s="83"/>
      <c r="VF25" s="83"/>
      <c r="VG25" s="83"/>
      <c r="VH25" s="83"/>
      <c r="VI25" s="83"/>
      <c r="VJ25" s="83"/>
      <c r="VK25" s="83"/>
      <c r="VL25" s="83"/>
      <c r="VM25" s="83"/>
      <c r="VN25" s="83"/>
      <c r="VO25" s="83"/>
      <c r="VP25" s="83"/>
      <c r="VQ25" s="83"/>
      <c r="VR25" s="83"/>
      <c r="VS25" s="83"/>
      <c r="VT25" s="83"/>
      <c r="VU25" s="83"/>
      <c r="VV25" s="83"/>
      <c r="VW25" s="83"/>
      <c r="VX25" s="83"/>
      <c r="VY25" s="83"/>
      <c r="VZ25" s="83"/>
      <c r="WA25" s="83"/>
      <c r="WB25" s="83"/>
      <c r="WC25" s="83"/>
      <c r="WD25" s="83"/>
      <c r="WE25" s="83"/>
      <c r="WF25" s="83"/>
      <c r="WG25" s="83"/>
      <c r="WH25" s="83"/>
      <c r="WI25" s="83"/>
      <c r="WJ25" s="83"/>
      <c r="WK25" s="83"/>
      <c r="WL25" s="83"/>
      <c r="WM25" s="83"/>
      <c r="WN25" s="83"/>
      <c r="WO25" s="83"/>
      <c r="WP25" s="83"/>
      <c r="WQ25" s="83"/>
      <c r="WR25" s="83"/>
      <c r="WS25" s="83"/>
      <c r="WT25" s="83"/>
      <c r="WU25" s="83"/>
      <c r="WV25" s="83"/>
      <c r="WW25" s="83"/>
      <c r="WX25" s="83"/>
      <c r="WY25" s="83"/>
      <c r="WZ25" s="83"/>
      <c r="XA25" s="83"/>
      <c r="XB25" s="83"/>
      <c r="XC25" s="83"/>
      <c r="XD25" s="83"/>
      <c r="XE25" s="83"/>
      <c r="XF25" s="83"/>
      <c r="XG25" s="83"/>
      <c r="XH25" s="83"/>
      <c r="XI25" s="83"/>
      <c r="XJ25" s="83"/>
      <c r="XK25" s="83"/>
      <c r="XL25" s="83"/>
      <c r="XM25" s="83"/>
      <c r="XN25" s="83"/>
      <c r="XO25" s="83"/>
      <c r="XP25" s="83"/>
      <c r="XQ25" s="83"/>
      <c r="XR25" s="83"/>
      <c r="XS25" s="83"/>
      <c r="XT25" s="83"/>
      <c r="XU25" s="83"/>
      <c r="XV25" s="83"/>
      <c r="XW25" s="83"/>
      <c r="XX25" s="83"/>
      <c r="XY25" s="83"/>
      <c r="XZ25" s="83"/>
      <c r="YA25" s="83"/>
      <c r="YB25" s="83"/>
      <c r="YC25" s="83"/>
      <c r="YD25" s="83"/>
      <c r="YE25" s="83"/>
      <c r="YF25" s="83"/>
      <c r="YG25" s="83"/>
      <c r="YH25" s="83"/>
      <c r="YI25" s="83"/>
      <c r="YJ25" s="83"/>
      <c r="YK25" s="83"/>
      <c r="YL25" s="83"/>
      <c r="YM25" s="83"/>
      <c r="YN25" s="83"/>
      <c r="YO25" s="83"/>
      <c r="YP25" s="83"/>
      <c r="YQ25" s="83"/>
      <c r="YR25" s="83"/>
      <c r="YS25" s="83"/>
      <c r="YT25" s="83"/>
      <c r="YU25" s="83"/>
      <c r="YV25" s="83"/>
      <c r="YW25" s="83"/>
      <c r="YX25" s="83"/>
      <c r="YY25" s="83"/>
      <c r="YZ25" s="83"/>
      <c r="ZA25" s="83"/>
      <c r="ZB25" s="83"/>
      <c r="ZC25" s="83"/>
      <c r="ZD25" s="83"/>
      <c r="ZE25" s="83"/>
      <c r="ZF25" s="83"/>
      <c r="ZG25" s="83"/>
      <c r="ZH25" s="83"/>
      <c r="ZI25" s="83"/>
      <c r="ZJ25" s="83"/>
      <c r="ZK25" s="83"/>
      <c r="ZL25" s="83"/>
      <c r="ZM25" s="83"/>
      <c r="ZN25" s="83"/>
      <c r="ZO25" s="83"/>
      <c r="ZP25" s="83"/>
      <c r="ZQ25" s="83"/>
      <c r="ZR25" s="83"/>
      <c r="ZS25" s="83"/>
      <c r="ZT25" s="83"/>
      <c r="ZU25" s="83"/>
      <c r="ZV25" s="83"/>
      <c r="ZW25" s="83"/>
      <c r="ZX25" s="83"/>
      <c r="ZY25" s="83"/>
      <c r="ZZ25" s="83"/>
      <c r="AAA25" s="83"/>
      <c r="AAB25" s="83"/>
      <c r="AAC25" s="83"/>
      <c r="AAD25" s="83"/>
      <c r="AAE25" s="83"/>
      <c r="AAF25" s="83"/>
      <c r="AAG25" s="83"/>
      <c r="AAH25" s="83"/>
      <c r="AAI25" s="83"/>
      <c r="AAJ25" s="83"/>
      <c r="AAK25" s="83"/>
      <c r="AAL25" s="83"/>
      <c r="AAM25" s="83"/>
      <c r="AAN25" s="83"/>
      <c r="AAO25" s="83"/>
      <c r="AAP25" s="83"/>
      <c r="AAQ25" s="83"/>
      <c r="AAR25" s="83"/>
      <c r="AAS25" s="83"/>
      <c r="AAT25" s="83"/>
      <c r="AAU25" s="83"/>
      <c r="AAV25" s="83"/>
      <c r="AAW25" s="83"/>
      <c r="AAX25" s="83"/>
      <c r="AAY25" s="83"/>
      <c r="AAZ25" s="83"/>
      <c r="ABA25" s="83"/>
      <c r="ABB25" s="83"/>
      <c r="ABC25" s="83"/>
      <c r="ABD25" s="83"/>
      <c r="ABE25" s="83"/>
      <c r="ABF25" s="83"/>
      <c r="ABG25" s="83"/>
      <c r="ABH25" s="83"/>
      <c r="ABI25" s="83"/>
      <c r="ABJ25" s="83"/>
      <c r="ABK25" s="83"/>
      <c r="ABL25" s="83"/>
      <c r="ABM25" s="83"/>
      <c r="ABN25" s="83"/>
      <c r="ABO25" s="83"/>
      <c r="ABP25" s="83"/>
      <c r="ABQ25" s="83"/>
      <c r="ABR25" s="83"/>
      <c r="ABS25" s="83"/>
      <c r="ABT25" s="83"/>
      <c r="ABU25" s="83"/>
      <c r="ABV25" s="83"/>
      <c r="ABW25" s="83"/>
      <c r="ABX25" s="83"/>
      <c r="ABY25" s="83"/>
      <c r="ABZ25" s="83"/>
      <c r="ACA25" s="83"/>
      <c r="ACB25" s="83"/>
      <c r="ACC25" s="83"/>
      <c r="ACD25" s="83"/>
      <c r="ACE25" s="83"/>
      <c r="ACF25" s="83"/>
      <c r="ACG25" s="83"/>
      <c r="ACH25" s="83"/>
      <c r="ACI25" s="83"/>
      <c r="ACJ25" s="83"/>
      <c r="ACK25" s="83"/>
      <c r="ACL25" s="83"/>
      <c r="ACM25" s="83"/>
      <c r="ACN25" s="83"/>
      <c r="ACO25" s="83"/>
      <c r="ACP25" s="83"/>
      <c r="ACQ25" s="83"/>
      <c r="ACR25" s="83"/>
      <c r="ACS25" s="83"/>
      <c r="ACT25" s="83"/>
      <c r="ACU25" s="83"/>
      <c r="ACV25" s="83"/>
      <c r="ACW25" s="83"/>
      <c r="ACX25" s="83"/>
      <c r="ACY25" s="83"/>
      <c r="ACZ25" s="83"/>
      <c r="ADA25" s="83"/>
      <c r="ADB25" s="83"/>
      <c r="ADC25" s="83"/>
      <c r="ADD25" s="83"/>
      <c r="ADE25" s="83"/>
      <c r="ADF25" s="83"/>
      <c r="ADG25" s="83"/>
      <c r="ADH25" s="83"/>
      <c r="ADI25" s="83"/>
      <c r="ADJ25" s="83"/>
      <c r="ADK25" s="83"/>
      <c r="ADL25" s="83"/>
      <c r="ADM25" s="83"/>
      <c r="ADN25" s="83"/>
      <c r="ADO25" s="83"/>
      <c r="ADP25" s="83"/>
      <c r="ADQ25" s="83"/>
      <c r="ADR25" s="83"/>
      <c r="ADS25" s="83"/>
      <c r="ADT25" s="83"/>
      <c r="ADU25" s="83"/>
      <c r="ADV25" s="83"/>
      <c r="ADW25" s="83"/>
      <c r="ADX25" s="83"/>
      <c r="ADY25" s="83"/>
      <c r="ADZ25" s="83"/>
      <c r="AEA25" s="83"/>
      <c r="AEB25" s="83"/>
      <c r="AEC25" s="83"/>
      <c r="AED25" s="83"/>
      <c r="AEE25" s="83"/>
      <c r="AEF25" s="83"/>
      <c r="AEG25" s="83"/>
      <c r="AEH25" s="83"/>
      <c r="AEI25" s="83"/>
      <c r="AEJ25" s="83"/>
      <c r="AEK25" s="83"/>
      <c r="AEL25" s="83"/>
      <c r="AEM25" s="83"/>
      <c r="AEN25" s="83"/>
      <c r="AEO25" s="83"/>
      <c r="AEP25" s="83"/>
      <c r="AEQ25" s="83"/>
      <c r="AER25" s="83"/>
      <c r="AES25" s="83"/>
      <c r="AET25" s="83"/>
      <c r="AEU25" s="83"/>
      <c r="AEV25" s="83"/>
      <c r="AEW25" s="83"/>
      <c r="AEX25" s="83"/>
      <c r="AEY25" s="83"/>
      <c r="AEZ25" s="83"/>
      <c r="AFA25" s="83"/>
      <c r="AFB25" s="83"/>
      <c r="AFC25" s="83"/>
      <c r="AFD25" s="83"/>
      <c r="AFE25" s="83"/>
      <c r="AFF25" s="83"/>
      <c r="AFG25" s="83"/>
      <c r="AFH25" s="83"/>
      <c r="AFI25" s="83"/>
      <c r="AFJ25" s="83"/>
      <c r="AFK25" s="83"/>
      <c r="AFL25" s="83"/>
      <c r="AFM25" s="83"/>
      <c r="AFN25" s="83"/>
      <c r="AFO25" s="83"/>
      <c r="AFP25" s="83"/>
      <c r="AFQ25" s="83"/>
      <c r="AFR25" s="83"/>
      <c r="AFS25" s="83"/>
      <c r="AFT25" s="83"/>
      <c r="AFU25" s="83"/>
      <c r="AFV25" s="83"/>
      <c r="AFW25" s="83"/>
      <c r="AFX25" s="83"/>
      <c r="AFY25" s="83"/>
      <c r="AFZ25" s="83"/>
      <c r="AGA25" s="83"/>
      <c r="AGB25" s="83"/>
      <c r="AGC25" s="83"/>
      <c r="AGD25" s="83"/>
      <c r="AGE25" s="83"/>
      <c r="AGF25" s="83"/>
      <c r="AGG25" s="83"/>
      <c r="AGH25" s="83"/>
      <c r="AGI25" s="83"/>
      <c r="AGJ25" s="83"/>
      <c r="AGK25" s="83"/>
      <c r="AGL25" s="83"/>
      <c r="AGM25" s="83"/>
      <c r="AGN25" s="83"/>
      <c r="AGO25" s="83"/>
      <c r="AGP25" s="83"/>
      <c r="AGQ25" s="83"/>
      <c r="AGR25" s="83"/>
      <c r="AGS25" s="83"/>
      <c r="AGT25" s="83"/>
      <c r="AGU25" s="83"/>
      <c r="AGV25" s="83"/>
      <c r="AGW25" s="83"/>
      <c r="AGX25" s="83"/>
      <c r="AGY25" s="83"/>
      <c r="AGZ25" s="83"/>
      <c r="AHA25" s="83"/>
      <c r="AHB25" s="83"/>
      <c r="AHC25" s="83"/>
      <c r="AHD25" s="83"/>
      <c r="AHE25" s="83"/>
      <c r="AHF25" s="83"/>
      <c r="AHG25" s="83"/>
      <c r="AHH25" s="83"/>
      <c r="AHI25" s="83"/>
      <c r="AHJ25" s="83"/>
      <c r="AHK25" s="83"/>
      <c r="AHL25" s="83"/>
      <c r="AHM25" s="83"/>
      <c r="AHN25" s="83"/>
      <c r="AHO25" s="83"/>
      <c r="AHP25" s="83"/>
      <c r="AHQ25" s="83"/>
      <c r="AHR25" s="83"/>
      <c r="AHS25" s="83"/>
      <c r="AHT25" s="83"/>
      <c r="AHU25" s="83"/>
      <c r="AHV25" s="83"/>
      <c r="AHW25" s="83"/>
      <c r="AHX25" s="83"/>
      <c r="AHY25" s="83"/>
      <c r="AHZ25" s="83"/>
      <c r="AIA25" s="83"/>
      <c r="AIB25" s="83"/>
      <c r="AIC25" s="83"/>
      <c r="AID25" s="83"/>
      <c r="AIE25" s="83"/>
      <c r="AIF25" s="83"/>
      <c r="AIG25" s="83"/>
      <c r="AIH25" s="83"/>
      <c r="AII25" s="83"/>
      <c r="AIJ25" s="83"/>
      <c r="AIK25" s="83"/>
      <c r="AIL25" s="83"/>
      <c r="AIM25" s="83"/>
      <c r="AIN25" s="83"/>
      <c r="AIO25" s="83"/>
      <c r="AIP25" s="83"/>
      <c r="AIQ25" s="83"/>
      <c r="AIR25" s="83"/>
      <c r="AIS25" s="83"/>
      <c r="AIT25" s="83"/>
      <c r="AIU25" s="83"/>
      <c r="AIV25" s="83"/>
      <c r="AIW25" s="83"/>
      <c r="AIX25" s="83"/>
      <c r="AIY25" s="83"/>
      <c r="AIZ25" s="83"/>
      <c r="AJA25" s="83"/>
      <c r="AJB25" s="83"/>
      <c r="AJC25" s="83"/>
      <c r="AJD25" s="83"/>
      <c r="AJE25" s="83"/>
      <c r="AJF25" s="83"/>
      <c r="AJG25" s="83"/>
      <c r="AJH25" s="83"/>
      <c r="AJI25" s="83"/>
      <c r="AJJ25" s="83"/>
      <c r="AJK25" s="83"/>
      <c r="AJL25" s="83"/>
      <c r="AJM25" s="83"/>
      <c r="AJN25" s="83"/>
      <c r="AJO25" s="83"/>
      <c r="AJP25" s="83"/>
      <c r="AJQ25" s="83"/>
      <c r="AJR25" s="83"/>
      <c r="AJS25" s="83"/>
      <c r="AJT25" s="83"/>
      <c r="AJU25" s="83"/>
      <c r="AJV25" s="83"/>
      <c r="AJW25" s="83"/>
      <c r="AJX25" s="83"/>
      <c r="AJY25" s="83"/>
      <c r="AJZ25" s="83"/>
      <c r="AKA25" s="83"/>
      <c r="AKB25" s="83"/>
      <c r="AKC25" s="83"/>
      <c r="AKD25" s="83"/>
      <c r="AKE25" s="83"/>
      <c r="AKF25" s="83"/>
      <c r="AKG25" s="83"/>
      <c r="AKH25" s="83"/>
      <c r="AKI25" s="83"/>
      <c r="AKJ25" s="83"/>
      <c r="AKK25" s="83"/>
      <c r="AKL25" s="83"/>
      <c r="AKM25" s="83"/>
      <c r="AKN25" s="83"/>
      <c r="AKO25" s="83"/>
      <c r="AKP25" s="83"/>
      <c r="AKQ25" s="83"/>
      <c r="AKR25" s="83"/>
      <c r="AKS25" s="83"/>
      <c r="AKT25" s="83"/>
      <c r="AKU25" s="83"/>
      <c r="AKV25" s="83"/>
      <c r="AKW25" s="83"/>
      <c r="AKX25" s="83"/>
      <c r="AKY25" s="83"/>
      <c r="AKZ25" s="83"/>
      <c r="ALA25" s="83"/>
      <c r="ALB25" s="83"/>
      <c r="ALC25" s="83"/>
      <c r="ALD25" s="83"/>
      <c r="ALE25" s="83"/>
      <c r="ALF25" s="83"/>
      <c r="ALG25" s="83"/>
      <c r="ALH25" s="83"/>
      <c r="ALI25" s="83"/>
      <c r="ALJ25" s="83"/>
      <c r="ALK25" s="83"/>
      <c r="ALL25" s="83"/>
      <c r="ALM25" s="83"/>
      <c r="ALN25" s="83"/>
      <c r="ALO25" s="83"/>
      <c r="ALP25" s="83"/>
      <c r="ALQ25" s="83"/>
      <c r="ALR25" s="83"/>
      <c r="ALS25" s="83"/>
      <c r="ALT25" s="83"/>
      <c r="ALU25" s="83"/>
      <c r="ALV25" s="83"/>
      <c r="ALW25" s="83"/>
      <c r="ALX25" s="83"/>
      <c r="ALY25" s="83"/>
      <c r="ALZ25" s="83"/>
      <c r="AMA25" s="83"/>
      <c r="AMB25" s="83"/>
      <c r="AMC25" s="83"/>
      <c r="AMD25" s="83"/>
      <c r="AME25" s="83"/>
      <c r="AMF25" s="83"/>
      <c r="AMG25" s="83"/>
      <c r="AMH25" s="83"/>
      <c r="AMI25" s="83"/>
      <c r="AMJ25" s="83"/>
      <c r="AMK25" s="83"/>
      <c r="AML25" s="83"/>
      <c r="AMM25" s="83"/>
      <c r="AMN25" s="83"/>
      <c r="AMO25" s="83"/>
      <c r="AMP25" s="83"/>
      <c r="AMQ25" s="83"/>
      <c r="AMR25" s="83"/>
      <c r="AMS25" s="83"/>
      <c r="AMT25" s="83"/>
      <c r="AMU25" s="83"/>
      <c r="AMV25" s="83"/>
      <c r="AMW25" s="83"/>
      <c r="AMX25" s="83"/>
      <c r="AMY25" s="83"/>
      <c r="AMZ25" s="83"/>
      <c r="ANA25" s="83"/>
      <c r="ANB25" s="83"/>
      <c r="ANC25" s="83"/>
      <c r="AND25" s="83"/>
      <c r="ANE25" s="83"/>
      <c r="ANF25" s="83"/>
      <c r="ANG25" s="83"/>
      <c r="ANH25" s="83"/>
      <c r="ANI25" s="83"/>
      <c r="ANJ25" s="83"/>
      <c r="ANK25" s="83"/>
      <c r="ANL25" s="83"/>
      <c r="ANM25" s="83"/>
      <c r="ANN25" s="83"/>
      <c r="ANO25" s="83"/>
      <c r="ANP25" s="83"/>
      <c r="ANQ25" s="83"/>
      <c r="ANR25" s="83"/>
      <c r="ANS25" s="83"/>
      <c r="ANT25" s="83"/>
      <c r="ANU25" s="83"/>
      <c r="ANV25" s="83"/>
      <c r="ANW25" s="83"/>
      <c r="ANX25" s="83"/>
      <c r="ANY25" s="83"/>
      <c r="ANZ25" s="83"/>
      <c r="AOA25" s="83"/>
      <c r="AOB25" s="83"/>
      <c r="AOC25" s="83"/>
      <c r="AOD25" s="83"/>
      <c r="AOE25" s="83"/>
      <c r="AOF25" s="83"/>
      <c r="AOG25" s="83"/>
      <c r="AOH25" s="83"/>
      <c r="AOI25" s="83"/>
      <c r="AOJ25" s="83"/>
      <c r="AOK25" s="83"/>
      <c r="AOL25" s="83"/>
      <c r="AOM25" s="83"/>
      <c r="AON25" s="83"/>
      <c r="AOO25" s="83"/>
      <c r="AOP25" s="83"/>
      <c r="AOQ25" s="83"/>
      <c r="AOR25" s="83"/>
      <c r="AOS25" s="83"/>
      <c r="AOT25" s="83"/>
      <c r="AOU25" s="83"/>
      <c r="AOV25" s="83"/>
      <c r="AOW25" s="83"/>
      <c r="AOX25" s="83"/>
      <c r="AOY25" s="83"/>
      <c r="AOZ25" s="83"/>
      <c r="APA25" s="83"/>
      <c r="APB25" s="83"/>
      <c r="APC25" s="83"/>
      <c r="APD25" s="83"/>
      <c r="APE25" s="83"/>
      <c r="APF25" s="83"/>
      <c r="APG25" s="83"/>
      <c r="APH25" s="83"/>
      <c r="API25" s="83"/>
      <c r="APJ25" s="83"/>
      <c r="APK25" s="83"/>
      <c r="APL25" s="83"/>
      <c r="APM25" s="83"/>
      <c r="APN25" s="83"/>
      <c r="APO25" s="83"/>
      <c r="APP25" s="83"/>
      <c r="APQ25" s="83"/>
      <c r="APR25" s="83"/>
      <c r="APS25" s="83"/>
      <c r="APT25" s="83"/>
      <c r="APU25" s="83"/>
      <c r="APV25" s="83"/>
      <c r="APW25" s="83"/>
      <c r="APX25" s="83"/>
      <c r="APY25" s="83"/>
      <c r="APZ25" s="83"/>
      <c r="AQA25" s="83"/>
      <c r="AQB25" s="83"/>
      <c r="AQC25" s="83"/>
      <c r="AQD25" s="83"/>
      <c r="AQE25" s="83"/>
      <c r="AQF25" s="83"/>
      <c r="AQG25" s="83"/>
      <c r="AQH25" s="83"/>
      <c r="AQI25" s="83"/>
      <c r="AQJ25" s="83"/>
      <c r="AQK25" s="83"/>
      <c r="AQL25" s="83"/>
      <c r="AQM25" s="83"/>
      <c r="AQN25" s="83"/>
      <c r="AQO25" s="83"/>
      <c r="AQP25" s="83"/>
      <c r="AQQ25" s="83"/>
      <c r="AQR25" s="83"/>
      <c r="AQS25" s="83"/>
      <c r="AQT25" s="83"/>
      <c r="AQU25" s="83"/>
      <c r="AQV25" s="83"/>
      <c r="AQW25" s="83"/>
      <c r="AQX25" s="83"/>
      <c r="AQY25" s="83"/>
      <c r="AQZ25" s="83"/>
      <c r="ARA25" s="83"/>
      <c r="ARB25" s="83"/>
      <c r="ARC25" s="83"/>
      <c r="ARD25" s="83"/>
      <c r="ARE25" s="83"/>
      <c r="ARF25" s="83"/>
      <c r="ARG25" s="83"/>
      <c r="ARH25" s="83"/>
      <c r="ARI25" s="83"/>
      <c r="ARJ25" s="83"/>
      <c r="ARK25" s="83"/>
      <c r="ARL25" s="83"/>
      <c r="ARM25" s="83"/>
      <c r="ARN25" s="83"/>
      <c r="ARO25" s="83"/>
      <c r="ARP25" s="83"/>
      <c r="ARQ25" s="83"/>
      <c r="ARR25" s="83"/>
      <c r="ARS25" s="83"/>
      <c r="ART25" s="83"/>
      <c r="ARU25" s="83"/>
      <c r="ARV25" s="83"/>
      <c r="ARW25" s="83"/>
      <c r="ARX25" s="83"/>
      <c r="ARY25" s="83"/>
      <c r="ARZ25" s="83"/>
      <c r="ASA25" s="83"/>
      <c r="ASB25" s="83"/>
      <c r="ASC25" s="83"/>
      <c r="ASD25" s="83"/>
      <c r="ASE25" s="83"/>
      <c r="ASF25" s="83"/>
      <c r="ASG25" s="83"/>
      <c r="ASH25" s="83"/>
      <c r="ASI25" s="83"/>
      <c r="ASJ25" s="83"/>
      <c r="ASK25" s="83"/>
      <c r="ASL25" s="83"/>
      <c r="ASM25" s="83"/>
      <c r="ASN25" s="83"/>
      <c r="ASO25" s="83"/>
      <c r="ASP25" s="83"/>
      <c r="ASQ25" s="83"/>
      <c r="ASR25" s="83"/>
      <c r="ASS25" s="83"/>
      <c r="AST25" s="83"/>
      <c r="ASU25" s="83"/>
      <c r="ASV25" s="83"/>
      <c r="ASW25" s="83"/>
      <c r="ASX25" s="83"/>
      <c r="ASY25" s="83"/>
      <c r="ASZ25" s="83"/>
      <c r="ATA25" s="83"/>
      <c r="ATB25" s="83"/>
      <c r="ATC25" s="83"/>
      <c r="ATD25" s="83"/>
      <c r="ATE25" s="83"/>
      <c r="ATF25" s="83"/>
      <c r="ATG25" s="83"/>
      <c r="ATH25" s="83"/>
      <c r="ATI25" s="83"/>
      <c r="ATJ25" s="83"/>
      <c r="ATK25" s="83"/>
      <c r="ATL25" s="83"/>
      <c r="ATM25" s="83"/>
      <c r="ATN25" s="83"/>
      <c r="ATO25" s="83"/>
      <c r="ATP25" s="83"/>
      <c r="ATQ25" s="83"/>
      <c r="ATR25" s="83"/>
      <c r="ATS25" s="83"/>
      <c r="ATT25" s="83"/>
      <c r="ATU25" s="83"/>
      <c r="ATV25" s="83"/>
      <c r="ATW25" s="83"/>
      <c r="ATX25" s="83"/>
      <c r="ATY25" s="83"/>
      <c r="ATZ25" s="83"/>
      <c r="AUA25" s="83"/>
      <c r="AUB25" s="83"/>
      <c r="AUC25" s="83"/>
      <c r="AUD25" s="83"/>
      <c r="AUE25" s="83"/>
      <c r="AUF25" s="83"/>
      <c r="AUG25" s="83"/>
      <c r="AUH25" s="83"/>
      <c r="AUI25" s="83"/>
      <c r="AUJ25" s="83"/>
      <c r="AUK25" s="83"/>
      <c r="AUL25" s="83"/>
      <c r="AUM25" s="83"/>
      <c r="AUN25" s="83"/>
      <c r="AUO25" s="83"/>
      <c r="AUP25" s="83"/>
      <c r="AUQ25" s="83"/>
      <c r="AUR25" s="83"/>
      <c r="AUS25" s="83"/>
      <c r="AUT25" s="83"/>
      <c r="AUU25" s="83"/>
      <c r="AUV25" s="83"/>
      <c r="AUW25" s="83"/>
      <c r="AUX25" s="83"/>
      <c r="AUY25" s="83"/>
      <c r="AUZ25" s="83"/>
      <c r="AVA25" s="83"/>
      <c r="AVB25" s="83"/>
      <c r="AVC25" s="83"/>
      <c r="AVD25" s="83"/>
      <c r="AVE25" s="83"/>
      <c r="AVF25" s="83"/>
      <c r="AVG25" s="83"/>
      <c r="AVH25" s="83"/>
      <c r="AVI25" s="83"/>
      <c r="AVJ25" s="83"/>
      <c r="AVK25" s="83"/>
      <c r="AVL25" s="83"/>
      <c r="AVM25" s="83"/>
      <c r="AVN25" s="83"/>
      <c r="AVO25" s="83"/>
      <c r="AVP25" s="83"/>
      <c r="AVQ25" s="83"/>
      <c r="AVR25" s="83"/>
      <c r="AVS25" s="83"/>
      <c r="AVT25" s="83"/>
      <c r="AVU25" s="83"/>
      <c r="AVV25" s="83"/>
      <c r="AVW25" s="83"/>
      <c r="AVX25" s="83"/>
      <c r="AVY25" s="83"/>
      <c r="AVZ25" s="83"/>
      <c r="AWA25" s="83"/>
      <c r="AWB25" s="83"/>
      <c r="AWC25" s="83"/>
      <c r="AWD25" s="83"/>
      <c r="AWE25" s="83"/>
      <c r="AWF25" s="83"/>
      <c r="AWG25" s="83"/>
      <c r="AWH25" s="83"/>
      <c r="AWI25" s="83"/>
      <c r="AWJ25" s="83"/>
      <c r="AWK25" s="83"/>
      <c r="AWL25" s="83"/>
      <c r="AWM25" s="83"/>
      <c r="AWN25" s="83"/>
      <c r="AWO25" s="83"/>
      <c r="AWP25" s="83"/>
      <c r="AWQ25" s="83"/>
      <c r="AWR25" s="83"/>
      <c r="AWS25" s="83"/>
      <c r="AWT25" s="83"/>
      <c r="AWU25" s="83"/>
      <c r="AWV25" s="83"/>
      <c r="AWW25" s="83"/>
      <c r="AWX25" s="83"/>
      <c r="AWY25" s="83"/>
      <c r="AWZ25" s="83"/>
      <c r="AXA25" s="83"/>
      <c r="AXB25" s="83"/>
      <c r="AXC25" s="84"/>
      <c r="AXD25" s="84"/>
      <c r="AXE25" s="84"/>
      <c r="AXF25" s="84"/>
      <c r="AXG25" s="84"/>
      <c r="AXH25" s="85"/>
      <c r="AXI25" s="85"/>
      <c r="AXJ25" s="85"/>
      <c r="AXK25" s="85"/>
      <c r="AXL25" s="85"/>
      <c r="AXM25" s="85"/>
      <c r="AXN25" s="85"/>
      <c r="AXO25" s="85"/>
      <c r="AXP25" s="85"/>
      <c r="AXQ25" s="85"/>
      <c r="AXR25" s="85"/>
      <c r="AXS25" s="85"/>
      <c r="AXT25" s="85"/>
      <c r="AXU25" s="85"/>
      <c r="AXV25" s="85"/>
      <c r="AXW25" s="85"/>
      <c r="AXX25" s="85"/>
      <c r="AXY25" s="85"/>
      <c r="AXZ25" s="85"/>
      <c r="AYA25" s="85"/>
      <c r="AYB25" s="85"/>
      <c r="AYC25" s="85"/>
      <c r="AYD25" s="85"/>
      <c r="AYE25" s="85"/>
      <c r="AYF25" s="85"/>
      <c r="AYG25" s="85"/>
      <c r="AYH25" s="85"/>
      <c r="AYI25" s="85"/>
      <c r="AYJ25" s="85"/>
      <c r="AYK25" s="85"/>
      <c r="AYL25" s="85"/>
      <c r="AYM25" s="85"/>
      <c r="AYN25" s="85"/>
      <c r="AYO25" s="85"/>
      <c r="AYP25" s="85"/>
      <c r="AYQ25" s="85"/>
      <c r="AYR25" s="85"/>
      <c r="AYS25" s="85"/>
      <c r="AYT25" s="85"/>
      <c r="AYU25" s="85"/>
      <c r="AYV25" s="85"/>
      <c r="AYW25" s="85"/>
      <c r="AYX25" s="85"/>
      <c r="AYY25" s="85"/>
      <c r="AYZ25" s="85"/>
      <c r="AZA25" s="85"/>
      <c r="AZB25" s="85"/>
      <c r="AZC25" s="85"/>
      <c r="AZD25" s="85"/>
      <c r="AZE25" s="85"/>
      <c r="AZF25" s="85"/>
      <c r="AZG25" s="85"/>
      <c r="AZH25" s="85"/>
      <c r="AZI25" s="85"/>
      <c r="AZJ25" s="85"/>
      <c r="AZK25" s="85"/>
      <c r="AZL25" s="85"/>
      <c r="AZM25" s="85"/>
      <c r="AZN25" s="85"/>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row>
    <row r="26" spans="1:2429" s="1" customFormat="1" ht="15.75">
      <c r="A26" s="86" t="s">
        <v>37</v>
      </c>
      <c r="B26" s="163" t="s">
        <v>38</v>
      </c>
      <c r="C26" s="163"/>
      <c r="D26" s="163"/>
      <c r="E26" s="163"/>
      <c r="F26" s="163"/>
      <c r="G26" s="163"/>
      <c r="H26" s="163"/>
      <c r="I26" s="163"/>
      <c r="J26" s="163"/>
      <c r="K26" s="163"/>
      <c r="L26" s="163"/>
      <c r="M26" s="163"/>
      <c r="N26" s="163"/>
      <c r="O26" s="163"/>
      <c r="P26" s="163"/>
      <c r="Q26" s="163"/>
      <c r="R26" s="163"/>
      <c r="S26" s="163"/>
      <c r="T26" s="163"/>
      <c r="U26" s="163"/>
      <c r="V26" s="163"/>
      <c r="W26" s="163"/>
      <c r="X26" s="163"/>
      <c r="Y26" s="163"/>
      <c r="Z26" s="163"/>
      <c r="AA26" s="163"/>
      <c r="AB26" s="163"/>
      <c r="AC26" s="163"/>
      <c r="AD26" s="163"/>
      <c r="AE26" s="163"/>
      <c r="AF26" s="163"/>
      <c r="AG26" s="163"/>
      <c r="AH26" s="163"/>
      <c r="AI26" s="163"/>
      <c r="AJ26" s="163"/>
      <c r="AK26" s="163"/>
      <c r="AL26" s="163"/>
      <c r="AM26" s="163"/>
      <c r="AN26" s="163"/>
      <c r="AO26" s="163"/>
      <c r="AP26" s="163"/>
      <c r="AQ26" s="163"/>
      <c r="AR26" s="163"/>
      <c r="AS26" s="163"/>
      <c r="AT26" s="163"/>
      <c r="AU26" s="163"/>
      <c r="AV26" s="163"/>
      <c r="AW26" s="163"/>
      <c r="AX26" s="163"/>
      <c r="AY26" s="163"/>
      <c r="AZ26" s="163"/>
      <c r="BA26" s="163"/>
      <c r="BB26" s="163"/>
      <c r="BC26" s="163"/>
      <c r="BD26" s="163"/>
      <c r="BE26" s="163"/>
      <c r="BF26" s="163"/>
      <c r="BG26" s="163"/>
      <c r="BH26" s="163"/>
      <c r="BI26" s="163"/>
      <c r="BJ26" s="163"/>
      <c r="BK26" s="163"/>
      <c r="BL26" s="163"/>
      <c r="BM26" s="163"/>
      <c r="BN26" s="163"/>
      <c r="BO26" s="163"/>
      <c r="BP26" s="163"/>
      <c r="BQ26" s="163"/>
      <c r="BR26" s="163"/>
      <c r="BS26" s="163"/>
      <c r="BT26" s="163"/>
      <c r="BU26" s="163"/>
      <c r="BV26" s="163"/>
      <c r="BW26" s="163"/>
      <c r="BX26" s="163"/>
      <c r="BY26" s="163"/>
      <c r="BZ26" s="163"/>
      <c r="CA26" s="163"/>
      <c r="CB26" s="163"/>
      <c r="CC26" s="163"/>
      <c r="CD26" s="163"/>
      <c r="CE26" s="163"/>
      <c r="CF26" s="163"/>
      <c r="CG26" s="163"/>
      <c r="CH26" s="163"/>
      <c r="CI26" s="163"/>
      <c r="CJ26" s="163"/>
      <c r="CK26" s="163"/>
      <c r="CL26" s="163"/>
      <c r="CM26" s="163"/>
      <c r="CN26" s="163"/>
      <c r="CO26" s="163"/>
      <c r="CP26" s="163"/>
      <c r="CQ26" s="163"/>
      <c r="CR26" s="163"/>
      <c r="CS26" s="163"/>
      <c r="CT26" s="163"/>
      <c r="CU26" s="163"/>
      <c r="CV26" s="163"/>
      <c r="CW26" s="163"/>
      <c r="CX26" s="163"/>
      <c r="CY26" s="163"/>
      <c r="CZ26" s="163"/>
      <c r="DA26" s="163"/>
      <c r="DB26" s="163"/>
      <c r="DC26" s="163"/>
      <c r="DD26" s="163"/>
      <c r="DE26" s="163"/>
      <c r="DF26" s="163"/>
      <c r="DG26" s="163"/>
      <c r="DH26" s="163"/>
      <c r="DI26" s="163"/>
      <c r="DJ26" s="163"/>
      <c r="DK26" s="163"/>
      <c r="DL26" s="163"/>
      <c r="DM26" s="163"/>
      <c r="DN26" s="163"/>
      <c r="DO26" s="163"/>
      <c r="DP26" s="163"/>
      <c r="DQ26" s="163"/>
      <c r="DR26" s="163"/>
      <c r="DS26" s="163"/>
      <c r="DT26" s="163"/>
      <c r="DU26" s="163"/>
      <c r="DV26" s="163"/>
      <c r="DW26" s="163"/>
      <c r="DX26" s="163"/>
      <c r="DY26" s="163"/>
      <c r="DZ26" s="163"/>
      <c r="EA26" s="163"/>
      <c r="EB26" s="163"/>
      <c r="EC26" s="163"/>
      <c r="ED26" s="163"/>
      <c r="EE26" s="163"/>
      <c r="EF26" s="163"/>
      <c r="EG26" s="163"/>
      <c r="EH26" s="163"/>
      <c r="EI26" s="163"/>
      <c r="EJ26" s="163"/>
      <c r="EK26" s="163"/>
      <c r="EL26" s="163"/>
      <c r="EM26" s="163"/>
      <c r="EN26" s="163"/>
      <c r="EO26" s="163"/>
      <c r="EP26" s="163"/>
      <c r="EQ26" s="163"/>
      <c r="ER26" s="163"/>
      <c r="ES26" s="163"/>
      <c r="ET26" s="163"/>
      <c r="EU26" s="163"/>
      <c r="EV26" s="163"/>
      <c r="EW26" s="163"/>
      <c r="EX26" s="163"/>
      <c r="EY26" s="163"/>
      <c r="EZ26" s="163"/>
      <c r="FA26" s="163"/>
      <c r="FB26" s="163"/>
      <c r="FC26" s="163"/>
      <c r="FD26" s="163"/>
      <c r="FE26" s="163"/>
      <c r="FF26" s="163"/>
      <c r="FG26" s="163"/>
      <c r="FH26" s="163"/>
      <c r="FI26" s="163"/>
      <c r="FJ26" s="163"/>
      <c r="FK26" s="163"/>
      <c r="FL26" s="163"/>
      <c r="FM26" s="163"/>
      <c r="FN26" s="163"/>
      <c r="FO26" s="163"/>
      <c r="FP26" s="163"/>
      <c r="FQ26" s="163"/>
      <c r="FR26" s="163"/>
      <c r="FS26" s="163"/>
      <c r="FT26" s="163"/>
      <c r="FU26" s="163"/>
      <c r="FV26" s="163"/>
      <c r="FW26" s="163"/>
      <c r="FX26" s="163"/>
      <c r="FY26" s="163"/>
      <c r="FZ26" s="163"/>
      <c r="GA26" s="163"/>
      <c r="GB26" s="163"/>
      <c r="GC26" s="163"/>
      <c r="GD26" s="163"/>
      <c r="GE26" s="163"/>
      <c r="GF26" s="163"/>
      <c r="GG26" s="163"/>
      <c r="GH26" s="163"/>
      <c r="GI26" s="163"/>
      <c r="GJ26" s="163"/>
      <c r="GK26" s="163"/>
      <c r="GL26" s="163"/>
      <c r="GM26" s="163"/>
      <c r="GN26" s="163"/>
      <c r="GO26" s="163"/>
      <c r="GP26" s="163"/>
      <c r="GQ26" s="163"/>
      <c r="GR26" s="163"/>
      <c r="GS26" s="163"/>
      <c r="GT26" s="163"/>
      <c r="GU26" s="163"/>
      <c r="GV26" s="163"/>
      <c r="GW26" s="163"/>
      <c r="GX26" s="163"/>
      <c r="GY26" s="163"/>
      <c r="GZ26" s="163"/>
      <c r="HA26" s="163"/>
      <c r="HB26" s="163"/>
      <c r="HC26" s="163"/>
      <c r="HD26" s="163"/>
      <c r="HE26" s="163"/>
      <c r="HF26" s="163"/>
      <c r="HG26" s="163"/>
      <c r="HH26" s="163"/>
      <c r="HI26" s="163"/>
      <c r="HJ26" s="163"/>
      <c r="HK26" s="163"/>
      <c r="HL26" s="163"/>
      <c r="HM26" s="163"/>
      <c r="HN26" s="163"/>
      <c r="HO26" s="163"/>
      <c r="HP26" s="163"/>
      <c r="HQ26" s="163"/>
      <c r="HR26" s="163"/>
      <c r="HS26" s="163"/>
      <c r="HT26" s="163"/>
      <c r="HU26" s="163"/>
      <c r="HV26" s="163"/>
      <c r="HW26" s="163"/>
      <c r="HX26" s="163"/>
      <c r="HY26" s="163"/>
      <c r="HZ26" s="163"/>
      <c r="IA26" s="163"/>
      <c r="IB26" s="163"/>
      <c r="IC26" s="163"/>
      <c r="ID26" s="163"/>
      <c r="IE26" s="163"/>
      <c r="IF26" s="163"/>
      <c r="IG26" s="163"/>
      <c r="IH26" s="163"/>
      <c r="II26" s="163"/>
      <c r="IJ26" s="163"/>
      <c r="IK26" s="163"/>
      <c r="IL26" s="163"/>
      <c r="IM26" s="163"/>
      <c r="IN26" s="163"/>
      <c r="IO26" s="163"/>
      <c r="IP26" s="163"/>
      <c r="IQ26" s="163"/>
      <c r="IR26" s="163"/>
      <c r="IS26" s="163"/>
      <c r="IT26" s="163"/>
      <c r="IU26" s="163"/>
      <c r="IV26" s="163"/>
      <c r="IW26" s="163"/>
      <c r="IX26" s="163"/>
      <c r="IY26" s="163"/>
      <c r="IZ26" s="163"/>
      <c r="JA26" s="163"/>
      <c r="JB26" s="163"/>
      <c r="JC26" s="163"/>
      <c r="JD26" s="163"/>
      <c r="JE26" s="163"/>
      <c r="JF26" s="163"/>
      <c r="JG26" s="163"/>
      <c r="JH26" s="163"/>
      <c r="JI26" s="163"/>
      <c r="JJ26" s="163"/>
      <c r="JK26" s="163"/>
      <c r="JL26" s="163"/>
      <c r="JM26" s="163"/>
      <c r="JN26" s="163"/>
      <c r="JO26" s="163"/>
      <c r="JP26" s="163"/>
      <c r="JQ26" s="163"/>
      <c r="JR26" s="163"/>
      <c r="JS26" s="163"/>
      <c r="JT26" s="163"/>
      <c r="JU26" s="163"/>
      <c r="JV26" s="163"/>
      <c r="JW26" s="163"/>
      <c r="JX26" s="163"/>
      <c r="JY26" s="163"/>
      <c r="JZ26" s="163"/>
      <c r="KA26" s="163"/>
      <c r="KB26" s="163"/>
      <c r="KC26" s="163"/>
      <c r="KD26" s="163"/>
      <c r="KE26" s="163"/>
      <c r="KF26" s="163"/>
      <c r="KG26" s="163"/>
      <c r="KH26" s="163"/>
      <c r="KI26" s="163"/>
      <c r="KJ26" s="163"/>
      <c r="KK26" s="163"/>
      <c r="KL26" s="163"/>
      <c r="KM26" s="163"/>
      <c r="KN26" s="163"/>
      <c r="KO26" s="163"/>
      <c r="KP26" s="163"/>
      <c r="KQ26" s="163"/>
      <c r="KR26" s="163"/>
      <c r="KS26" s="163"/>
      <c r="KT26" s="163"/>
      <c r="KU26" s="163"/>
      <c r="KV26" s="163"/>
      <c r="KW26" s="163"/>
      <c r="KX26" s="163"/>
      <c r="KY26" s="163"/>
      <c r="KZ26" s="163"/>
      <c r="LA26" s="163"/>
      <c r="LB26" s="163"/>
      <c r="LC26" s="163"/>
      <c r="LD26" s="163"/>
      <c r="LE26" s="163"/>
      <c r="LF26" s="163"/>
      <c r="LG26" s="163"/>
      <c r="LH26" s="163"/>
      <c r="LI26" s="163"/>
      <c r="LJ26" s="163"/>
      <c r="LK26" s="163"/>
      <c r="LL26" s="163"/>
      <c r="LM26" s="163"/>
      <c r="LN26" s="163"/>
      <c r="LO26" s="163"/>
      <c r="LP26" s="163"/>
      <c r="LQ26" s="163"/>
      <c r="LR26" s="163"/>
      <c r="LS26" s="163"/>
      <c r="LT26" s="163"/>
      <c r="LU26" s="163"/>
      <c r="LV26" s="163"/>
      <c r="LW26" s="163"/>
      <c r="LX26" s="163"/>
      <c r="LY26" s="163"/>
      <c r="LZ26" s="163"/>
      <c r="MA26" s="163"/>
      <c r="MB26" s="163"/>
      <c r="MC26" s="163"/>
      <c r="MD26" s="163"/>
      <c r="ME26" s="163"/>
      <c r="MF26" s="163"/>
      <c r="MG26" s="163"/>
      <c r="MH26" s="163"/>
      <c r="MI26" s="163"/>
      <c r="MJ26" s="163"/>
      <c r="MK26" s="163"/>
      <c r="ML26" s="163"/>
      <c r="MM26" s="163"/>
      <c r="MN26" s="163"/>
      <c r="MO26" s="163"/>
      <c r="MP26" s="163"/>
      <c r="MQ26" s="163"/>
      <c r="MR26" s="163"/>
      <c r="MS26" s="163"/>
      <c r="MT26" s="163"/>
      <c r="MU26" s="163"/>
      <c r="MV26" s="163"/>
      <c r="MW26" s="163"/>
      <c r="MX26" s="163"/>
      <c r="MY26" s="163"/>
      <c r="MZ26" s="163"/>
      <c r="NA26" s="163"/>
      <c r="NB26" s="163"/>
      <c r="NC26" s="163"/>
      <c r="ND26" s="163"/>
      <c r="NE26" s="163"/>
      <c r="NF26" s="163"/>
      <c r="NG26" s="163"/>
      <c r="NH26" s="163"/>
      <c r="NI26" s="163"/>
      <c r="NJ26" s="163"/>
      <c r="NK26" s="163"/>
      <c r="NL26" s="163"/>
      <c r="NM26" s="163"/>
      <c r="NN26" s="163"/>
      <c r="NO26" s="163"/>
      <c r="NP26" s="163"/>
      <c r="NQ26" s="163"/>
      <c r="NR26" s="163"/>
      <c r="NS26" s="163"/>
      <c r="NT26" s="163"/>
      <c r="NU26" s="163"/>
      <c r="NV26" s="163"/>
      <c r="NW26" s="163"/>
      <c r="NX26" s="163"/>
      <c r="NY26" s="163"/>
      <c r="NZ26" s="163"/>
      <c r="OA26" s="163"/>
      <c r="OB26" s="163"/>
      <c r="OC26" s="163"/>
      <c r="OD26" s="163"/>
      <c r="OE26" s="163"/>
      <c r="OF26" s="163"/>
      <c r="OG26" s="163"/>
      <c r="OH26" s="163"/>
      <c r="OI26" s="163"/>
      <c r="OJ26" s="163"/>
      <c r="OK26" s="163"/>
      <c r="OL26" s="163"/>
      <c r="OM26" s="163"/>
      <c r="ON26" s="163"/>
      <c r="OO26" s="163"/>
      <c r="OP26" s="163"/>
      <c r="OQ26" s="163"/>
      <c r="OR26" s="163"/>
      <c r="OS26" s="163"/>
      <c r="OT26" s="163"/>
      <c r="OU26" s="163"/>
      <c r="OV26" s="163"/>
      <c r="OW26" s="163"/>
      <c r="OX26" s="163"/>
      <c r="OY26" s="163"/>
      <c r="OZ26" s="163"/>
      <c r="PA26" s="163"/>
      <c r="PB26" s="163"/>
      <c r="PC26" s="163"/>
      <c r="PD26" s="163"/>
      <c r="PE26" s="163"/>
      <c r="PF26" s="163"/>
      <c r="PG26" s="163"/>
      <c r="PH26" s="163"/>
      <c r="PI26" s="163"/>
      <c r="PJ26" s="163"/>
      <c r="PK26" s="163"/>
      <c r="PL26" s="163"/>
      <c r="PM26" s="163"/>
      <c r="PN26" s="163"/>
      <c r="PO26" s="163"/>
      <c r="PP26" s="163"/>
      <c r="PQ26" s="163"/>
      <c r="PR26" s="163"/>
      <c r="PS26" s="163"/>
      <c r="PT26" s="163"/>
      <c r="PU26" s="163"/>
      <c r="PV26" s="163"/>
      <c r="PW26" s="163"/>
      <c r="PX26" s="163"/>
      <c r="PY26" s="163"/>
      <c r="PZ26" s="163"/>
      <c r="QA26" s="163"/>
      <c r="QB26" s="163"/>
      <c r="QC26" s="163"/>
      <c r="QD26" s="163"/>
      <c r="QE26" s="163"/>
      <c r="QF26" s="163"/>
      <c r="QG26" s="163"/>
      <c r="QH26" s="163"/>
      <c r="QI26" s="163"/>
      <c r="QJ26" s="163"/>
      <c r="QK26" s="163"/>
      <c r="QL26" s="163"/>
      <c r="QM26" s="163"/>
      <c r="QN26" s="163"/>
      <c r="QO26" s="163"/>
      <c r="QP26" s="163"/>
      <c r="QQ26" s="163"/>
      <c r="QR26" s="163"/>
      <c r="QS26" s="163"/>
      <c r="QT26" s="163"/>
      <c r="QU26" s="163"/>
      <c r="QV26" s="163"/>
      <c r="QW26" s="163"/>
      <c r="QX26" s="163"/>
      <c r="QY26" s="163"/>
      <c r="QZ26" s="163"/>
      <c r="RA26" s="163"/>
      <c r="RB26" s="163"/>
      <c r="RC26" s="163"/>
      <c r="RD26" s="163"/>
      <c r="RE26" s="163"/>
      <c r="RF26" s="163"/>
      <c r="RG26" s="163"/>
      <c r="RH26" s="163"/>
      <c r="RI26" s="163"/>
      <c r="RJ26" s="163"/>
      <c r="RK26" s="163"/>
      <c r="RL26" s="163"/>
      <c r="RM26" s="163"/>
      <c r="RN26" s="163"/>
      <c r="RO26" s="163"/>
      <c r="RP26" s="163"/>
      <c r="RQ26" s="163"/>
      <c r="RR26" s="163"/>
      <c r="RS26" s="163"/>
      <c r="RT26" s="163"/>
      <c r="RU26" s="163"/>
      <c r="RV26" s="163"/>
      <c r="RW26" s="163"/>
      <c r="RX26" s="163"/>
      <c r="RY26" s="163"/>
      <c r="RZ26" s="163"/>
      <c r="SA26" s="163"/>
      <c r="SB26" s="163"/>
      <c r="SC26" s="163"/>
      <c r="SD26" s="163"/>
      <c r="SE26" s="163"/>
      <c r="SF26" s="163"/>
      <c r="SG26" s="163"/>
      <c r="SH26" s="163"/>
      <c r="SI26" s="163"/>
      <c r="SJ26" s="163"/>
      <c r="SK26" s="163"/>
      <c r="SL26" s="163"/>
      <c r="SM26" s="163"/>
      <c r="SN26" s="163"/>
      <c r="SO26" s="163"/>
      <c r="SP26" s="163"/>
      <c r="SQ26" s="163"/>
      <c r="SR26" s="163"/>
      <c r="SS26" s="163"/>
      <c r="ST26" s="163"/>
      <c r="SU26" s="163"/>
      <c r="SV26" s="163"/>
      <c r="SW26" s="163"/>
      <c r="SX26" s="163"/>
      <c r="SY26" s="163"/>
      <c r="SZ26" s="163"/>
      <c r="TA26" s="163"/>
      <c r="TB26" s="163"/>
      <c r="TC26" s="163"/>
      <c r="TD26" s="163"/>
      <c r="TE26" s="163"/>
      <c r="TF26" s="163"/>
      <c r="TG26" s="163"/>
      <c r="TH26" s="163"/>
      <c r="TI26" s="163"/>
      <c r="TJ26" s="163"/>
      <c r="TK26" s="163"/>
      <c r="TL26" s="163"/>
      <c r="TM26" s="163"/>
      <c r="TN26" s="163"/>
      <c r="TO26" s="163"/>
      <c r="TP26" s="163"/>
      <c r="TQ26" s="163"/>
      <c r="TR26" s="163"/>
      <c r="TS26" s="163"/>
      <c r="TT26" s="163"/>
      <c r="TU26" s="163"/>
      <c r="TV26" s="163"/>
      <c r="TW26" s="163"/>
      <c r="TX26" s="163"/>
      <c r="TY26" s="163"/>
      <c r="TZ26" s="163"/>
      <c r="UA26" s="163"/>
      <c r="UB26" s="163"/>
      <c r="UC26" s="163"/>
      <c r="UD26" s="163"/>
      <c r="UE26" s="163"/>
      <c r="UF26" s="163"/>
      <c r="UG26" s="163"/>
      <c r="UH26" s="163"/>
      <c r="UI26" s="163"/>
      <c r="UJ26" s="163"/>
      <c r="UK26" s="163"/>
      <c r="UL26" s="163"/>
      <c r="UM26" s="163"/>
      <c r="UN26" s="163"/>
      <c r="UO26" s="163"/>
      <c r="UP26" s="163"/>
      <c r="UQ26" s="163"/>
      <c r="UR26" s="163"/>
      <c r="US26" s="163"/>
      <c r="UT26" s="163"/>
      <c r="UU26" s="163"/>
      <c r="UV26" s="163"/>
      <c r="UW26" s="163"/>
      <c r="UX26" s="163"/>
      <c r="UY26" s="163"/>
      <c r="UZ26" s="163"/>
      <c r="VA26" s="163"/>
      <c r="VB26" s="163"/>
      <c r="VC26" s="163"/>
      <c r="VD26" s="163"/>
      <c r="VE26" s="163"/>
      <c r="VF26" s="163"/>
      <c r="VG26" s="163"/>
      <c r="VH26" s="163"/>
      <c r="VI26" s="163"/>
      <c r="VJ26" s="163"/>
      <c r="VK26" s="163"/>
      <c r="VL26" s="163"/>
      <c r="VM26" s="163"/>
      <c r="VN26" s="163"/>
      <c r="VO26" s="163"/>
      <c r="VP26" s="163"/>
      <c r="VQ26" s="163"/>
      <c r="VR26" s="163"/>
      <c r="VS26" s="163"/>
      <c r="VT26" s="163"/>
      <c r="VU26" s="163"/>
      <c r="VV26" s="163"/>
      <c r="VW26" s="163"/>
      <c r="VX26" s="163"/>
      <c r="VY26" s="163"/>
      <c r="VZ26" s="163"/>
      <c r="WA26" s="163"/>
      <c r="WB26" s="163"/>
      <c r="WC26" s="163"/>
      <c r="WD26" s="163"/>
      <c r="WE26" s="163"/>
      <c r="WF26" s="163"/>
      <c r="WG26" s="163"/>
      <c r="WH26" s="163"/>
      <c r="WI26" s="163"/>
      <c r="WJ26" s="163"/>
      <c r="WK26" s="163"/>
      <c r="WL26" s="163"/>
      <c r="WM26" s="163"/>
      <c r="WN26" s="163"/>
      <c r="WO26" s="163"/>
      <c r="WP26" s="163"/>
      <c r="WQ26" s="163"/>
      <c r="WR26" s="163"/>
      <c r="WS26" s="163"/>
      <c r="WT26" s="163"/>
      <c r="WU26" s="163"/>
      <c r="WV26" s="163"/>
      <c r="WW26" s="163"/>
      <c r="WX26" s="163"/>
      <c r="WY26" s="163"/>
      <c r="WZ26" s="163"/>
      <c r="XA26" s="163"/>
      <c r="XB26" s="163"/>
      <c r="XC26" s="163"/>
      <c r="XD26" s="163"/>
      <c r="XE26" s="163"/>
      <c r="XF26" s="163"/>
      <c r="XG26" s="163"/>
      <c r="XH26" s="163"/>
      <c r="XI26" s="163"/>
      <c r="XJ26" s="163"/>
      <c r="XK26" s="163"/>
      <c r="XL26" s="163"/>
      <c r="XM26" s="163"/>
      <c r="XN26" s="163"/>
      <c r="XO26" s="163"/>
      <c r="XP26" s="163"/>
      <c r="XQ26" s="163"/>
      <c r="XR26" s="163"/>
      <c r="XS26" s="163"/>
      <c r="XT26" s="163"/>
      <c r="XU26" s="163"/>
      <c r="XV26" s="163"/>
      <c r="XW26" s="163"/>
      <c r="XX26" s="163"/>
      <c r="XY26" s="163"/>
      <c r="XZ26" s="163"/>
      <c r="YA26" s="163"/>
      <c r="YB26" s="163"/>
      <c r="YC26" s="163"/>
      <c r="YD26" s="163"/>
      <c r="YE26" s="163"/>
      <c r="YF26" s="163"/>
      <c r="YG26" s="163"/>
      <c r="YH26" s="163"/>
      <c r="YI26" s="163"/>
      <c r="YJ26" s="163"/>
      <c r="YK26" s="163"/>
      <c r="YL26" s="163"/>
      <c r="YM26" s="163"/>
      <c r="YN26" s="163"/>
      <c r="YO26" s="163"/>
      <c r="YP26" s="163"/>
      <c r="YQ26" s="163"/>
      <c r="YR26" s="163"/>
      <c r="YS26" s="163"/>
      <c r="YT26" s="163"/>
      <c r="YU26" s="163"/>
      <c r="YV26" s="163"/>
      <c r="YW26" s="163"/>
      <c r="YX26" s="163"/>
      <c r="YY26" s="163"/>
      <c r="YZ26" s="163"/>
      <c r="ZA26" s="163"/>
      <c r="ZB26" s="163"/>
      <c r="ZC26" s="163"/>
      <c r="ZD26" s="163"/>
      <c r="ZE26" s="163"/>
      <c r="ZF26" s="163"/>
      <c r="ZG26" s="163"/>
      <c r="ZH26" s="163"/>
      <c r="ZI26" s="163"/>
      <c r="ZJ26" s="163"/>
      <c r="ZK26" s="163"/>
      <c r="ZL26" s="163"/>
      <c r="ZM26" s="163"/>
      <c r="ZN26" s="163"/>
      <c r="ZO26" s="163"/>
      <c r="ZP26" s="163"/>
      <c r="ZQ26" s="163"/>
      <c r="ZR26" s="163"/>
      <c r="ZS26" s="163"/>
      <c r="ZT26" s="163"/>
      <c r="ZU26" s="163"/>
      <c r="ZV26" s="163"/>
      <c r="ZW26" s="163"/>
      <c r="ZX26" s="163"/>
      <c r="ZY26" s="163"/>
      <c r="ZZ26" s="163"/>
      <c r="AAA26" s="163"/>
      <c r="AAB26" s="163"/>
      <c r="AAC26" s="163"/>
      <c r="AAD26" s="163"/>
      <c r="AAE26" s="163"/>
      <c r="AAF26" s="163"/>
      <c r="AAG26" s="163"/>
      <c r="AAH26" s="163"/>
      <c r="AAI26" s="163"/>
      <c r="AAJ26" s="163"/>
      <c r="AAK26" s="163"/>
      <c r="AAL26" s="163"/>
      <c r="AAM26" s="163"/>
      <c r="AAN26" s="163"/>
      <c r="AAO26" s="163"/>
      <c r="AAP26" s="163"/>
      <c r="AAQ26" s="163"/>
      <c r="AAR26" s="163"/>
      <c r="AAS26" s="163"/>
      <c r="AAT26" s="163"/>
      <c r="AAU26" s="163"/>
      <c r="AAV26" s="163"/>
      <c r="AAW26" s="163"/>
      <c r="AAX26" s="163"/>
      <c r="AAY26" s="163"/>
      <c r="AAZ26" s="163"/>
      <c r="ABA26" s="163"/>
      <c r="ABB26" s="163"/>
      <c r="ABC26" s="163"/>
      <c r="ABD26" s="163"/>
      <c r="ABE26" s="163"/>
      <c r="ABF26" s="163"/>
      <c r="ABG26" s="163"/>
      <c r="ABH26" s="163"/>
      <c r="ABI26" s="163"/>
      <c r="ABJ26" s="163"/>
      <c r="ABK26" s="163"/>
      <c r="ABL26" s="163"/>
      <c r="ABM26" s="163"/>
      <c r="ABN26" s="163"/>
      <c r="ABO26" s="163"/>
      <c r="ABP26" s="163"/>
      <c r="ABQ26" s="163"/>
      <c r="ABR26" s="163"/>
      <c r="ABS26" s="163"/>
      <c r="ABT26" s="163"/>
      <c r="ABU26" s="163"/>
      <c r="ABV26" s="163"/>
      <c r="ABW26" s="163"/>
      <c r="ABX26" s="163"/>
      <c r="ABY26" s="163"/>
      <c r="ABZ26" s="163"/>
      <c r="ACA26" s="163"/>
      <c r="ACB26" s="163"/>
      <c r="ACC26" s="163"/>
      <c r="ACD26" s="163"/>
      <c r="ACE26" s="163"/>
      <c r="ACF26" s="163"/>
      <c r="ACG26" s="163"/>
      <c r="ACH26" s="163"/>
      <c r="ACI26" s="163"/>
      <c r="ACJ26" s="163"/>
      <c r="ACK26" s="163"/>
      <c r="ACL26" s="163"/>
      <c r="ACM26" s="163"/>
      <c r="ACN26" s="163"/>
      <c r="ACO26" s="163"/>
      <c r="ACP26" s="163"/>
      <c r="ACQ26" s="163"/>
      <c r="ACR26" s="163"/>
      <c r="ACS26" s="163"/>
      <c r="ACT26" s="163"/>
      <c r="ACU26" s="163"/>
      <c r="ACV26" s="163"/>
      <c r="ACW26" s="163"/>
      <c r="ACX26" s="163"/>
      <c r="ACY26" s="163"/>
      <c r="ACZ26" s="163"/>
      <c r="ADA26" s="163"/>
      <c r="ADB26" s="163"/>
      <c r="ADC26" s="163"/>
      <c r="ADD26" s="163"/>
      <c r="ADE26" s="163"/>
      <c r="ADF26" s="163"/>
      <c r="ADG26" s="163"/>
      <c r="ADH26" s="163"/>
      <c r="ADI26" s="163"/>
      <c r="ADJ26" s="163"/>
      <c r="ADK26" s="163"/>
      <c r="ADL26" s="163"/>
      <c r="ADM26" s="163"/>
      <c r="ADN26" s="163"/>
      <c r="ADO26" s="163"/>
      <c r="ADP26" s="163"/>
      <c r="ADQ26" s="163"/>
      <c r="ADR26" s="163"/>
      <c r="ADS26" s="163"/>
      <c r="ADT26" s="163"/>
      <c r="ADU26" s="163"/>
      <c r="ADV26" s="163"/>
      <c r="ADW26" s="163"/>
      <c r="ADX26" s="163"/>
      <c r="ADY26" s="163"/>
      <c r="ADZ26" s="163"/>
      <c r="AEA26" s="163"/>
      <c r="AEB26" s="163"/>
      <c r="AEC26" s="163"/>
      <c r="AED26" s="163"/>
      <c r="AEE26" s="163"/>
      <c r="AEF26" s="163"/>
      <c r="AEG26" s="163"/>
      <c r="AEH26" s="163"/>
      <c r="AEI26" s="163"/>
      <c r="AEJ26" s="163"/>
      <c r="AEK26" s="163"/>
      <c r="AEL26" s="163"/>
      <c r="AEM26" s="163"/>
      <c r="AEN26" s="163"/>
      <c r="AEO26" s="163"/>
      <c r="AEP26" s="163"/>
      <c r="AEQ26" s="163"/>
      <c r="AER26" s="163"/>
      <c r="AES26" s="163"/>
      <c r="AET26" s="163"/>
      <c r="AEU26" s="163"/>
      <c r="AEV26" s="163"/>
      <c r="AEW26" s="163"/>
      <c r="AEX26" s="163"/>
      <c r="AEY26" s="163"/>
      <c r="AEZ26" s="163"/>
      <c r="AFA26" s="163"/>
      <c r="AFB26" s="163"/>
      <c r="AFC26" s="163"/>
      <c r="AFD26" s="163"/>
      <c r="AFE26" s="163"/>
      <c r="AFF26" s="163"/>
      <c r="AFG26" s="163"/>
      <c r="AFH26" s="163"/>
      <c r="AFI26" s="163"/>
      <c r="AFJ26" s="163"/>
      <c r="AFK26" s="163"/>
      <c r="AFL26" s="163"/>
      <c r="AFM26" s="163"/>
      <c r="AFN26" s="163"/>
      <c r="AFO26" s="163"/>
      <c r="AFP26" s="163"/>
      <c r="AFQ26" s="163"/>
      <c r="AFR26" s="163"/>
      <c r="AFS26" s="163"/>
      <c r="AFT26" s="163"/>
      <c r="AFU26" s="163"/>
      <c r="AFV26" s="163"/>
      <c r="AFW26" s="163"/>
      <c r="AFX26" s="163"/>
      <c r="AFY26" s="163"/>
      <c r="AFZ26" s="163"/>
      <c r="AGA26" s="163"/>
      <c r="AGB26" s="163"/>
      <c r="AGC26" s="163"/>
      <c r="AGD26" s="163"/>
      <c r="AGE26" s="163"/>
      <c r="AGF26" s="163"/>
      <c r="AGG26" s="163"/>
      <c r="AGH26" s="163"/>
      <c r="AGI26" s="163"/>
      <c r="AGJ26" s="163"/>
      <c r="AGK26" s="163"/>
      <c r="AGL26" s="163"/>
      <c r="AGM26" s="163"/>
      <c r="AGN26" s="163"/>
      <c r="AGO26" s="163"/>
      <c r="AGP26" s="163"/>
      <c r="AGQ26" s="163"/>
      <c r="AGR26" s="163"/>
      <c r="AGS26" s="163"/>
      <c r="AGT26" s="163"/>
      <c r="AGU26" s="163"/>
      <c r="AGV26" s="163"/>
      <c r="AGW26" s="163"/>
      <c r="AGX26" s="163"/>
      <c r="AGY26" s="163"/>
      <c r="AGZ26" s="163"/>
      <c r="AHA26" s="163"/>
      <c r="AHB26" s="163"/>
      <c r="AHC26" s="163"/>
      <c r="AHD26" s="163"/>
      <c r="AHE26" s="163"/>
      <c r="AHF26" s="163"/>
      <c r="AHG26" s="163"/>
      <c r="AHH26" s="163"/>
      <c r="AHI26" s="163"/>
      <c r="AHJ26" s="163"/>
      <c r="AHK26" s="163"/>
      <c r="AHL26" s="163"/>
      <c r="AHM26" s="163"/>
      <c r="AHN26" s="163"/>
      <c r="AHO26" s="163"/>
      <c r="AHP26" s="163"/>
      <c r="AHQ26" s="163"/>
      <c r="AHR26" s="163"/>
      <c r="AHS26" s="163"/>
      <c r="AHT26" s="163"/>
      <c r="AHU26" s="163"/>
      <c r="AHV26" s="163"/>
      <c r="AHW26" s="163"/>
      <c r="AHX26" s="163"/>
      <c r="AHY26" s="163"/>
      <c r="AHZ26" s="163"/>
      <c r="AIA26" s="163"/>
      <c r="AIB26" s="163"/>
      <c r="AIC26" s="163"/>
      <c r="AID26" s="163"/>
      <c r="AIE26" s="163"/>
      <c r="AIF26" s="163"/>
      <c r="AIG26" s="163"/>
      <c r="AIH26" s="163"/>
      <c r="AII26" s="163"/>
      <c r="AIJ26" s="163"/>
      <c r="AIK26" s="163"/>
      <c r="AIL26" s="163"/>
      <c r="AIM26" s="163"/>
      <c r="AIN26" s="163"/>
      <c r="AIO26" s="163"/>
      <c r="AIP26" s="163"/>
      <c r="AIQ26" s="163"/>
      <c r="AIR26" s="163"/>
      <c r="AIS26" s="163"/>
      <c r="AIT26" s="163"/>
      <c r="AIU26" s="163"/>
      <c r="AIV26" s="163"/>
      <c r="AIW26" s="163"/>
      <c r="AIX26" s="163"/>
      <c r="AIY26" s="163"/>
      <c r="AIZ26" s="163"/>
      <c r="AJA26" s="163"/>
      <c r="AJB26" s="163"/>
      <c r="AJC26" s="163"/>
      <c r="AJD26" s="163"/>
      <c r="AJE26" s="163"/>
      <c r="AJF26" s="163"/>
      <c r="AJG26" s="163"/>
      <c r="AJH26" s="163"/>
      <c r="AJI26" s="163"/>
      <c r="AJJ26" s="163"/>
      <c r="AJK26" s="163"/>
      <c r="AJL26" s="163"/>
      <c r="AJM26" s="163"/>
      <c r="AJN26" s="163"/>
      <c r="AJO26" s="163"/>
      <c r="AJP26" s="163"/>
      <c r="AJQ26" s="163"/>
      <c r="AJR26" s="163"/>
      <c r="AJS26" s="163"/>
      <c r="AJT26" s="163"/>
      <c r="AJU26" s="163"/>
      <c r="AJV26" s="163"/>
      <c r="AJW26" s="163"/>
      <c r="AJX26" s="163"/>
      <c r="AJY26" s="163"/>
      <c r="AJZ26" s="163"/>
      <c r="AKA26" s="163"/>
      <c r="AKB26" s="163"/>
      <c r="AKC26" s="163"/>
      <c r="AKD26" s="163"/>
      <c r="AKE26" s="163"/>
      <c r="AKF26" s="163"/>
      <c r="AKG26" s="163"/>
      <c r="AKH26" s="163"/>
      <c r="AKI26" s="163"/>
      <c r="AKJ26" s="163"/>
      <c r="AKK26" s="163"/>
      <c r="AKL26" s="163"/>
      <c r="AKM26" s="163"/>
      <c r="AKN26" s="163"/>
      <c r="AKO26" s="163"/>
      <c r="AKP26" s="163"/>
      <c r="AKQ26" s="163"/>
      <c r="AKR26" s="163"/>
      <c r="AKS26" s="163"/>
      <c r="AKT26" s="163"/>
      <c r="AKU26" s="163"/>
      <c r="AKV26" s="163"/>
      <c r="AKW26" s="163"/>
      <c r="AKX26" s="163"/>
      <c r="AKY26" s="163"/>
      <c r="AKZ26" s="163"/>
      <c r="ALA26" s="163"/>
      <c r="ALB26" s="163"/>
      <c r="ALC26" s="163"/>
      <c r="ALD26" s="163"/>
      <c r="ALE26" s="163"/>
      <c r="ALF26" s="163"/>
      <c r="ALG26" s="163"/>
      <c r="ALH26" s="163"/>
      <c r="ALI26" s="163"/>
      <c r="ALJ26" s="163"/>
      <c r="ALK26" s="163"/>
      <c r="ALL26" s="163"/>
      <c r="ALM26" s="163"/>
      <c r="ALN26" s="163"/>
      <c r="ALO26" s="163"/>
      <c r="ALP26" s="163"/>
      <c r="ALQ26" s="163"/>
      <c r="ALR26" s="163"/>
      <c r="ALS26" s="163"/>
      <c r="ALT26" s="163"/>
      <c r="ALU26" s="163"/>
      <c r="ALV26" s="163"/>
      <c r="ALW26" s="163"/>
      <c r="ALX26" s="163"/>
      <c r="ALY26" s="163"/>
      <c r="ALZ26" s="163"/>
      <c r="AMA26" s="163"/>
      <c r="AMB26" s="163"/>
      <c r="AMC26" s="163"/>
      <c r="AMD26" s="163"/>
      <c r="AME26" s="163"/>
      <c r="AMF26" s="163"/>
      <c r="AMG26" s="163"/>
      <c r="AMH26" s="163"/>
      <c r="AMI26" s="163"/>
      <c r="AMJ26" s="163"/>
      <c r="AMK26" s="163"/>
      <c r="AML26" s="163"/>
      <c r="AMM26" s="163"/>
      <c r="AMN26" s="163"/>
      <c r="AMO26" s="163"/>
      <c r="AMP26" s="163"/>
      <c r="AMQ26" s="163"/>
      <c r="AMR26" s="163"/>
      <c r="AMS26" s="163"/>
      <c r="AMT26" s="163"/>
      <c r="AMU26" s="163"/>
      <c r="AMV26" s="163"/>
      <c r="AMW26" s="163"/>
      <c r="AMX26" s="163"/>
      <c r="AMY26" s="163"/>
      <c r="AMZ26" s="163"/>
      <c r="ANA26" s="163"/>
      <c r="ANB26" s="163"/>
      <c r="ANC26" s="163"/>
      <c r="AND26" s="163"/>
      <c r="ANE26" s="163"/>
      <c r="ANF26" s="163"/>
      <c r="ANG26" s="163"/>
      <c r="ANH26" s="163"/>
      <c r="ANI26" s="163"/>
      <c r="ANJ26" s="163"/>
      <c r="ANK26" s="163"/>
      <c r="ANL26" s="163"/>
      <c r="ANM26" s="163"/>
      <c r="ANN26" s="163"/>
      <c r="ANO26" s="163"/>
      <c r="ANP26" s="163"/>
      <c r="ANQ26" s="163"/>
      <c r="ANR26" s="163"/>
      <c r="ANS26" s="163"/>
      <c r="ANT26" s="163"/>
      <c r="ANU26" s="163"/>
      <c r="ANV26" s="163"/>
      <c r="ANW26" s="163"/>
      <c r="ANX26" s="163"/>
      <c r="ANY26" s="163"/>
      <c r="ANZ26" s="163"/>
      <c r="AOA26" s="163"/>
      <c r="AOB26" s="163"/>
      <c r="AOC26" s="163"/>
      <c r="AOD26" s="163"/>
      <c r="AOE26" s="163"/>
      <c r="AOF26" s="163"/>
      <c r="AOG26" s="163"/>
      <c r="AOH26" s="163"/>
      <c r="AOI26" s="163"/>
      <c r="AOJ26" s="163"/>
      <c r="AOK26" s="163"/>
      <c r="AOL26" s="163"/>
      <c r="AOM26" s="163"/>
      <c r="AON26" s="163"/>
      <c r="AOO26" s="163"/>
      <c r="AOP26" s="163"/>
      <c r="AOQ26" s="163"/>
      <c r="AOR26" s="163"/>
      <c r="AOS26" s="163"/>
      <c r="AOT26" s="163"/>
      <c r="AOU26" s="163"/>
      <c r="AOV26" s="163"/>
      <c r="AOW26" s="163"/>
      <c r="AOX26" s="163"/>
      <c r="AOY26" s="163"/>
      <c r="AOZ26" s="163"/>
      <c r="APA26" s="163"/>
      <c r="APB26" s="163"/>
      <c r="APC26" s="163"/>
      <c r="APD26" s="163"/>
      <c r="APE26" s="163"/>
      <c r="APF26" s="163"/>
      <c r="APG26" s="163"/>
      <c r="APH26" s="163"/>
      <c r="API26" s="163"/>
      <c r="APJ26" s="163"/>
      <c r="APK26" s="163"/>
      <c r="APL26" s="163"/>
      <c r="APM26" s="163"/>
      <c r="APN26" s="163"/>
      <c r="APO26" s="163"/>
      <c r="APP26" s="163"/>
      <c r="APQ26" s="163"/>
      <c r="APR26" s="163"/>
      <c r="APS26" s="163"/>
      <c r="APT26" s="163"/>
      <c r="APU26" s="163"/>
      <c r="APV26" s="163"/>
      <c r="APW26" s="163"/>
      <c r="APX26" s="163"/>
      <c r="APY26" s="163"/>
      <c r="APZ26" s="163"/>
      <c r="AQA26" s="163"/>
      <c r="AQB26" s="163"/>
      <c r="AQC26" s="163"/>
      <c r="AQD26" s="163"/>
      <c r="AQE26" s="163"/>
      <c r="AQF26" s="163"/>
      <c r="AQG26" s="163"/>
      <c r="AQH26" s="163"/>
      <c r="AQI26" s="163"/>
      <c r="AQJ26" s="163"/>
      <c r="AQK26" s="163"/>
      <c r="AQL26" s="163"/>
      <c r="AQM26" s="163"/>
      <c r="AQN26" s="163"/>
      <c r="AQO26" s="163"/>
      <c r="AQP26" s="163"/>
      <c r="AQQ26" s="163"/>
      <c r="AQR26" s="163"/>
      <c r="AQS26" s="163"/>
      <c r="AQT26" s="163"/>
      <c r="AQU26" s="163"/>
      <c r="AQV26" s="163"/>
      <c r="AQW26" s="163"/>
      <c r="AQX26" s="163"/>
      <c r="AQY26" s="163"/>
      <c r="AQZ26" s="163"/>
      <c r="ARA26" s="163"/>
      <c r="ARB26" s="163"/>
      <c r="ARC26" s="163"/>
      <c r="ARD26" s="163"/>
      <c r="ARE26" s="163"/>
      <c r="ARF26" s="163"/>
      <c r="ARG26" s="163"/>
      <c r="ARH26" s="163"/>
      <c r="ARI26" s="163"/>
      <c r="ARJ26" s="163"/>
      <c r="ARK26" s="163"/>
      <c r="ARL26" s="163"/>
      <c r="ARM26" s="163"/>
      <c r="ARN26" s="163"/>
      <c r="ARO26" s="163"/>
      <c r="ARP26" s="163"/>
      <c r="ARQ26" s="163"/>
      <c r="ARR26" s="163"/>
      <c r="ARS26" s="163"/>
      <c r="ART26" s="163"/>
      <c r="ARU26" s="163"/>
      <c r="ARV26" s="163"/>
      <c r="ARW26" s="163"/>
      <c r="ARX26" s="163"/>
      <c r="ARY26" s="163"/>
      <c r="ARZ26" s="163"/>
      <c r="ASA26" s="163"/>
      <c r="ASB26" s="163"/>
      <c r="ASC26" s="163"/>
      <c r="ASD26" s="163"/>
      <c r="ASE26" s="163"/>
      <c r="ASF26" s="163"/>
      <c r="ASG26" s="163"/>
      <c r="ASH26" s="163"/>
      <c r="ASI26" s="163"/>
      <c r="ASJ26" s="163"/>
      <c r="ASK26" s="163"/>
      <c r="ASL26" s="163"/>
      <c r="ASM26" s="163"/>
      <c r="ASN26" s="163"/>
      <c r="ASO26" s="163"/>
      <c r="ASP26" s="163"/>
      <c r="ASQ26" s="163"/>
      <c r="ASR26" s="163"/>
      <c r="ASS26" s="163"/>
      <c r="AST26" s="163"/>
      <c r="ASU26" s="163"/>
      <c r="ASV26" s="163"/>
      <c r="ASW26" s="163"/>
      <c r="ASX26" s="163"/>
      <c r="ASY26" s="163"/>
      <c r="ASZ26" s="163"/>
      <c r="ATA26" s="163"/>
      <c r="ATB26" s="163"/>
      <c r="ATC26" s="163"/>
      <c r="ATD26" s="163"/>
      <c r="ATE26" s="163"/>
      <c r="ATF26" s="163"/>
      <c r="ATG26" s="163"/>
      <c r="ATH26" s="163"/>
      <c r="ATI26" s="163"/>
      <c r="ATJ26" s="163"/>
      <c r="ATK26" s="163"/>
      <c r="ATL26" s="163"/>
      <c r="ATM26" s="163"/>
      <c r="ATN26" s="163"/>
      <c r="ATO26" s="163"/>
      <c r="ATP26" s="163"/>
      <c r="ATQ26" s="163"/>
      <c r="ATR26" s="163"/>
      <c r="ATS26" s="163"/>
      <c r="ATT26" s="163"/>
      <c r="ATU26" s="163"/>
      <c r="ATV26" s="163"/>
      <c r="ATW26" s="163"/>
      <c r="ATX26" s="163"/>
      <c r="ATY26" s="163"/>
      <c r="ATZ26" s="163"/>
      <c r="AUA26" s="163"/>
      <c r="AUB26" s="163"/>
      <c r="AUC26" s="163"/>
      <c r="AUD26" s="163"/>
      <c r="AUE26" s="163"/>
      <c r="AUF26" s="163"/>
      <c r="AUG26" s="163"/>
      <c r="AUH26" s="163"/>
      <c r="AUI26" s="163"/>
      <c r="AUJ26" s="163"/>
      <c r="AUK26" s="163"/>
      <c r="AUL26" s="163"/>
      <c r="AUM26" s="163"/>
      <c r="AUN26" s="163"/>
      <c r="AUO26" s="163"/>
      <c r="AUP26" s="163"/>
      <c r="AUQ26" s="163"/>
      <c r="AUR26" s="163"/>
      <c r="AUS26" s="163"/>
      <c r="AUT26" s="163"/>
      <c r="AUU26" s="163"/>
      <c r="AUV26" s="163"/>
      <c r="AUW26" s="163"/>
      <c r="AUX26" s="163"/>
      <c r="AUY26" s="163"/>
      <c r="AUZ26" s="163"/>
      <c r="AVA26" s="163"/>
      <c r="AVB26" s="163"/>
      <c r="AVC26" s="163"/>
      <c r="AVD26" s="163"/>
      <c r="AVE26" s="163"/>
      <c r="AVF26" s="163"/>
      <c r="AVG26" s="163"/>
      <c r="AVH26" s="163"/>
      <c r="AVI26" s="163"/>
      <c r="AVJ26" s="163"/>
      <c r="AVK26" s="163"/>
      <c r="AVL26" s="163"/>
      <c r="AVM26" s="163"/>
      <c r="AVN26" s="163"/>
      <c r="AVO26" s="163"/>
      <c r="AVP26" s="163"/>
      <c r="AVQ26" s="163"/>
      <c r="AVR26" s="163"/>
      <c r="AVS26" s="163"/>
      <c r="AVT26" s="163"/>
      <c r="AVU26" s="163"/>
      <c r="AVV26" s="163"/>
      <c r="AVW26" s="163"/>
      <c r="AVX26" s="163"/>
      <c r="AVY26" s="163"/>
      <c r="AVZ26" s="163"/>
      <c r="AWA26" s="163"/>
      <c r="AWB26" s="163"/>
      <c r="AWC26" s="163"/>
      <c r="AWD26" s="163"/>
      <c r="AWE26" s="163"/>
      <c r="AWF26" s="163"/>
      <c r="AWG26" s="163"/>
      <c r="AWH26" s="163"/>
      <c r="AWI26" s="163"/>
      <c r="AWJ26" s="163"/>
      <c r="AWK26" s="163"/>
      <c r="AWL26" s="163"/>
      <c r="AWM26" s="163"/>
      <c r="AWN26" s="163"/>
      <c r="AWO26" s="163"/>
      <c r="AWP26" s="163"/>
      <c r="AWQ26" s="163"/>
      <c r="AWR26" s="163"/>
      <c r="AWS26" s="163"/>
      <c r="AWT26" s="163"/>
      <c r="AWU26" s="163"/>
      <c r="AWV26" s="163"/>
      <c r="AWW26" s="163"/>
      <c r="AWX26" s="163"/>
      <c r="AWY26" s="163"/>
      <c r="AWZ26" s="163"/>
      <c r="AXA26" s="163"/>
      <c r="AXB26" s="163"/>
      <c r="AXC26" s="163"/>
      <c r="AXD26" s="163"/>
      <c r="AXE26" s="163"/>
      <c r="AXF26" s="163"/>
      <c r="AXG26" s="163"/>
      <c r="AXH26" s="163"/>
      <c r="AXI26" s="163"/>
      <c r="AXJ26" s="163"/>
      <c r="AXK26" s="163"/>
      <c r="AXL26" s="163"/>
      <c r="AXM26" s="163"/>
      <c r="AXN26" s="163"/>
      <c r="AXO26" s="163"/>
      <c r="AXP26" s="163"/>
      <c r="AXQ26" s="163"/>
      <c r="AXR26" s="163"/>
      <c r="AXS26" s="163"/>
      <c r="AXT26" s="163"/>
      <c r="AXU26" s="163"/>
      <c r="AXV26" s="163"/>
      <c r="AXW26" s="163"/>
      <c r="AXX26" s="163"/>
      <c r="AXY26" s="163"/>
      <c r="AXZ26" s="163"/>
      <c r="AYA26" s="163"/>
      <c r="AYB26" s="163"/>
      <c r="AYC26" s="163"/>
      <c r="AYD26" s="163"/>
      <c r="AYE26" s="163"/>
      <c r="AYF26" s="163"/>
      <c r="AYG26" s="163"/>
      <c r="AYH26" s="163"/>
      <c r="AYI26" s="163"/>
      <c r="AYJ26" s="163"/>
      <c r="AYK26" s="163"/>
      <c r="AYL26" s="163"/>
      <c r="AYM26" s="163"/>
      <c r="AYN26" s="163"/>
      <c r="AYO26" s="163"/>
      <c r="AYP26" s="163"/>
      <c r="AYQ26" s="163"/>
      <c r="AYR26" s="163"/>
      <c r="AYS26" s="163"/>
      <c r="AYT26" s="163"/>
      <c r="AYU26" s="163"/>
      <c r="AYV26" s="163"/>
      <c r="AYW26" s="163"/>
      <c r="AYX26" s="163"/>
      <c r="AYY26" s="163"/>
      <c r="AYZ26" s="163"/>
      <c r="AZA26" s="163"/>
      <c r="AZB26" s="163"/>
      <c r="AZC26" s="163"/>
      <c r="AZD26" s="163"/>
      <c r="AZE26" s="163"/>
      <c r="AZF26" s="163"/>
      <c r="AZG26" s="163"/>
      <c r="AZH26" s="163"/>
      <c r="AZI26" s="163"/>
      <c r="AZJ26" s="163"/>
      <c r="AZK26" s="163"/>
      <c r="AZL26" s="163"/>
      <c r="AZM26" s="163"/>
      <c r="AZN26" s="163"/>
      <c r="AZO26" s="2"/>
      <c r="AZP26" s="2"/>
      <c r="AZQ26" s="2"/>
      <c r="AZR26" s="2"/>
      <c r="AZS26" s="2"/>
      <c r="AZT26" s="2"/>
      <c r="AZU26" s="2"/>
      <c r="AZV26" s="2"/>
      <c r="AZW26" s="2"/>
      <c r="AZX26" s="2"/>
      <c r="AZY26" s="2"/>
      <c r="AZZ26" s="2"/>
      <c r="BAA26" s="2"/>
      <c r="BAB26" s="2"/>
      <c r="BAC26" s="2"/>
      <c r="BAD26" s="2"/>
      <c r="BAE26" s="2"/>
      <c r="BAF26" s="2"/>
      <c r="BAG26" s="2"/>
      <c r="BAH26" s="2"/>
      <c r="BAI26" s="2"/>
      <c r="BAJ26" s="2"/>
      <c r="BAK26" s="2"/>
      <c r="BAL26" s="2"/>
      <c r="BAM26" s="2"/>
      <c r="BAN26" s="2"/>
      <c r="BAO26" s="2"/>
      <c r="BAP26" s="2"/>
      <c r="BAQ26" s="2"/>
      <c r="BAR26" s="2"/>
      <c r="BAS26" s="2"/>
      <c r="BAT26" s="2"/>
      <c r="BAU26" s="2"/>
      <c r="BAV26" s="2"/>
      <c r="BAW26" s="2"/>
      <c r="BAX26" s="2"/>
      <c r="BAY26" s="2"/>
      <c r="BAZ26" s="2"/>
      <c r="BBA26" s="2"/>
      <c r="BBB26" s="2"/>
      <c r="BBC26" s="2"/>
      <c r="BBD26" s="2"/>
      <c r="BBE26" s="2"/>
      <c r="BBF26" s="2"/>
      <c r="BBG26" s="2"/>
      <c r="BBH26" s="2"/>
      <c r="BBI26" s="2"/>
      <c r="BBJ26" s="2"/>
      <c r="BBK26" s="2"/>
      <c r="BBL26" s="2"/>
      <c r="BBM26" s="2"/>
      <c r="BBN26" s="2"/>
      <c r="BBO26" s="2"/>
      <c r="BBP26" s="2"/>
      <c r="BBQ26" s="2"/>
      <c r="BBR26" s="2"/>
      <c r="BBS26" s="2"/>
      <c r="BBT26" s="2"/>
      <c r="BBU26" s="2"/>
      <c r="BBV26" s="2"/>
      <c r="BBW26" s="2"/>
      <c r="BBX26" s="2"/>
      <c r="BBY26" s="2"/>
      <c r="BBZ26" s="2"/>
      <c r="BCA26" s="2"/>
      <c r="BCB26" s="2"/>
      <c r="BCC26" s="2"/>
      <c r="BCD26" s="2"/>
      <c r="BCE26" s="2"/>
      <c r="BCF26" s="2"/>
      <c r="BCG26" s="2"/>
      <c r="BCH26" s="2"/>
      <c r="BCI26" s="2"/>
      <c r="BCJ26" s="2"/>
      <c r="BCK26" s="2"/>
      <c r="BCL26" s="2"/>
      <c r="BCM26" s="2"/>
      <c r="BCN26" s="2"/>
      <c r="BCO26" s="2"/>
      <c r="BCP26" s="2"/>
      <c r="BCQ26" s="2"/>
      <c r="BCR26" s="2"/>
      <c r="BCS26" s="2"/>
      <c r="BCT26" s="2"/>
      <c r="BCU26" s="2"/>
      <c r="BCV26" s="2"/>
      <c r="BCW26" s="2"/>
      <c r="BCX26" s="2"/>
      <c r="BCY26" s="2"/>
      <c r="BCZ26" s="2"/>
      <c r="BDA26" s="2"/>
      <c r="BDB26" s="2"/>
      <c r="BDC26" s="2"/>
      <c r="BDD26" s="2"/>
      <c r="BDE26" s="2"/>
      <c r="BDF26" s="2"/>
      <c r="BDG26" s="2"/>
      <c r="BDH26" s="2"/>
      <c r="BDI26" s="2"/>
      <c r="BDJ26" s="2"/>
      <c r="BDK26" s="2"/>
      <c r="BDL26" s="2"/>
      <c r="BDM26" s="2"/>
      <c r="BDN26" s="2"/>
      <c r="BDO26" s="2"/>
      <c r="BDP26" s="2"/>
      <c r="BDQ26" s="2"/>
      <c r="BDR26" s="2"/>
      <c r="BDS26" s="2"/>
      <c r="BDT26" s="2"/>
      <c r="BDU26" s="2"/>
      <c r="BDV26" s="2"/>
      <c r="BDW26" s="2"/>
      <c r="BDX26" s="2"/>
      <c r="BDY26" s="2"/>
      <c r="BDZ26" s="2"/>
      <c r="BEA26" s="2"/>
      <c r="BEB26" s="2"/>
      <c r="BEC26" s="2"/>
      <c r="BED26" s="2"/>
      <c r="BEE26" s="2"/>
      <c r="BEF26" s="2"/>
      <c r="BEG26" s="2"/>
      <c r="BEH26" s="2"/>
      <c r="BEI26" s="2"/>
      <c r="BEJ26" s="2"/>
      <c r="BEK26" s="2"/>
      <c r="BEL26" s="2"/>
      <c r="BEM26" s="2"/>
      <c r="BEN26" s="2"/>
      <c r="BEO26" s="2"/>
      <c r="BEP26" s="2"/>
      <c r="BEQ26" s="2"/>
      <c r="BER26" s="2"/>
      <c r="BES26" s="2"/>
      <c r="BET26" s="2"/>
      <c r="BEU26" s="2"/>
      <c r="BEV26" s="2"/>
      <c r="BEW26" s="2"/>
      <c r="BEX26" s="2"/>
      <c r="BEY26" s="2"/>
      <c r="BEZ26" s="2"/>
      <c r="BFA26" s="2"/>
      <c r="BFB26" s="2"/>
      <c r="BFC26" s="2"/>
      <c r="BFD26" s="2"/>
      <c r="BFE26" s="2"/>
      <c r="BFF26" s="2"/>
      <c r="BFG26" s="2"/>
      <c r="BFH26" s="2"/>
      <c r="BFI26" s="2"/>
      <c r="BFJ26" s="2"/>
      <c r="BFK26" s="2"/>
      <c r="BFL26" s="2"/>
      <c r="BFM26" s="2"/>
      <c r="BFN26" s="2"/>
      <c r="BFO26" s="2"/>
      <c r="BFP26" s="2"/>
      <c r="BFQ26" s="2"/>
      <c r="BFR26" s="2"/>
      <c r="BFS26" s="2"/>
      <c r="BFT26" s="2"/>
      <c r="BFU26" s="2"/>
      <c r="BFV26" s="2"/>
      <c r="BFW26" s="2"/>
      <c r="BFX26" s="2"/>
      <c r="BFY26" s="2"/>
      <c r="BFZ26" s="2"/>
      <c r="BGA26" s="2"/>
      <c r="BGB26" s="2"/>
      <c r="BGC26" s="2"/>
      <c r="BGD26" s="2"/>
      <c r="BGE26" s="2"/>
      <c r="BGF26" s="2"/>
      <c r="BGG26" s="2"/>
      <c r="BGH26" s="2"/>
      <c r="BGI26" s="2"/>
      <c r="BGJ26" s="2"/>
      <c r="BGK26" s="2"/>
      <c r="BGL26" s="2"/>
      <c r="BGM26" s="2"/>
      <c r="BGN26" s="2"/>
      <c r="BGO26" s="2"/>
      <c r="BGP26" s="2"/>
      <c r="BGQ26" s="2"/>
      <c r="BGR26" s="2"/>
      <c r="BGS26" s="2"/>
      <c r="BGT26" s="2"/>
      <c r="BGU26" s="2"/>
      <c r="BGV26" s="2"/>
      <c r="BGW26" s="2"/>
      <c r="BGX26" s="2"/>
      <c r="BGY26" s="2"/>
      <c r="BGZ26" s="2"/>
      <c r="BHA26" s="2"/>
      <c r="BHB26" s="2"/>
      <c r="BHC26" s="2"/>
      <c r="BHD26" s="2"/>
      <c r="BHE26" s="2"/>
      <c r="BHF26" s="2"/>
      <c r="BHG26" s="2"/>
      <c r="BHH26" s="2"/>
      <c r="BHI26" s="2"/>
      <c r="BHJ26" s="2"/>
      <c r="BHK26" s="2"/>
      <c r="BHL26" s="2"/>
      <c r="BHM26" s="2"/>
      <c r="BHN26" s="2"/>
      <c r="BHO26" s="2"/>
      <c r="BHP26" s="2"/>
      <c r="BHQ26" s="2"/>
      <c r="BHR26" s="2"/>
      <c r="BHS26" s="2"/>
      <c r="BHT26" s="2"/>
      <c r="BHU26" s="2"/>
      <c r="BHV26" s="2"/>
      <c r="BHW26" s="2"/>
      <c r="BHX26" s="2"/>
      <c r="BHY26" s="2"/>
      <c r="BHZ26" s="2"/>
      <c r="BIA26" s="2"/>
      <c r="BIB26" s="2"/>
      <c r="BIC26" s="2"/>
      <c r="BID26" s="2"/>
      <c r="BIE26" s="2"/>
      <c r="BIF26" s="2"/>
      <c r="BIG26" s="2"/>
      <c r="BIH26" s="2"/>
      <c r="BII26" s="2"/>
      <c r="BIJ26" s="2"/>
      <c r="BIK26" s="2"/>
      <c r="BIL26" s="2"/>
      <c r="BIM26" s="2"/>
      <c r="BIN26" s="2"/>
      <c r="BIO26" s="2"/>
      <c r="BIP26" s="2"/>
      <c r="BIQ26" s="2"/>
      <c r="BIR26" s="2"/>
      <c r="BIS26" s="2"/>
      <c r="BIT26" s="2"/>
      <c r="BIU26" s="2"/>
      <c r="BIV26" s="2"/>
      <c r="BIW26" s="2"/>
      <c r="BIX26" s="2"/>
      <c r="BIY26" s="2"/>
      <c r="BIZ26" s="2"/>
      <c r="BJA26" s="2"/>
      <c r="BJB26" s="2"/>
      <c r="BJC26" s="2"/>
      <c r="BJD26" s="2"/>
      <c r="BJE26" s="2"/>
      <c r="BJF26" s="2"/>
      <c r="BJG26" s="2"/>
      <c r="BJH26" s="2"/>
      <c r="BJI26" s="2"/>
      <c r="BJJ26" s="2"/>
      <c r="BJK26" s="2"/>
      <c r="BJL26" s="2"/>
      <c r="BJM26" s="2"/>
      <c r="BJN26" s="2"/>
      <c r="BJO26" s="2"/>
      <c r="BJP26" s="2"/>
      <c r="BJQ26" s="2"/>
      <c r="BJR26" s="2"/>
      <c r="BJS26" s="2"/>
      <c r="BJT26" s="2"/>
      <c r="BJU26" s="2"/>
      <c r="BJV26" s="2"/>
      <c r="BJW26" s="2"/>
      <c r="BJX26" s="2"/>
      <c r="BJY26" s="2"/>
      <c r="BJZ26" s="2"/>
      <c r="BKA26" s="2"/>
      <c r="BKB26" s="2"/>
      <c r="BKC26" s="2"/>
      <c r="BKD26" s="2"/>
      <c r="BKE26" s="2"/>
      <c r="BKF26" s="2"/>
      <c r="BKG26" s="2"/>
      <c r="BKH26" s="2"/>
      <c r="BKI26" s="2"/>
      <c r="BKJ26" s="2"/>
      <c r="BKK26" s="2"/>
      <c r="BKL26" s="2"/>
      <c r="BKM26" s="2"/>
      <c r="BKN26" s="2"/>
      <c r="BKO26" s="2"/>
      <c r="BKP26" s="2"/>
      <c r="BKQ26" s="2"/>
      <c r="BKR26" s="2"/>
      <c r="BKS26" s="2"/>
      <c r="BKT26" s="2"/>
      <c r="BKU26" s="2"/>
      <c r="BKV26" s="2"/>
      <c r="BKW26" s="2"/>
      <c r="BKX26" s="2"/>
      <c r="BKY26" s="2"/>
      <c r="BKZ26" s="2"/>
      <c r="BLA26" s="2"/>
      <c r="BLB26" s="2"/>
      <c r="BLC26" s="2"/>
      <c r="BLD26" s="2"/>
      <c r="BLE26" s="2"/>
      <c r="BLF26" s="2"/>
      <c r="BLG26" s="2"/>
      <c r="BLH26" s="2"/>
      <c r="BLI26" s="2"/>
      <c r="BLJ26" s="2"/>
      <c r="BLK26" s="2"/>
      <c r="BLL26" s="2"/>
      <c r="BLM26" s="2"/>
      <c r="BLN26" s="2"/>
      <c r="BLO26" s="2"/>
      <c r="BLP26" s="2"/>
      <c r="BLQ26" s="2"/>
      <c r="BLR26" s="2"/>
      <c r="BLS26" s="2"/>
      <c r="BLT26" s="2"/>
      <c r="BLU26" s="2"/>
      <c r="BLV26" s="2"/>
      <c r="BLW26" s="2"/>
      <c r="BLX26" s="2"/>
      <c r="BLY26" s="2"/>
      <c r="BLZ26" s="2"/>
      <c r="BMA26" s="2"/>
      <c r="BMB26" s="2"/>
      <c r="BMC26" s="2"/>
      <c r="BMD26" s="2"/>
      <c r="BME26" s="2"/>
      <c r="BMF26" s="2"/>
      <c r="BMG26" s="2"/>
      <c r="BMH26" s="2"/>
      <c r="BMI26" s="2"/>
      <c r="BMJ26" s="2"/>
      <c r="BMK26" s="2"/>
      <c r="BML26" s="2"/>
      <c r="BMM26" s="2"/>
      <c r="BMN26" s="2"/>
      <c r="BMO26" s="2"/>
      <c r="BMP26" s="2"/>
      <c r="BMQ26" s="2"/>
      <c r="BMR26" s="2"/>
      <c r="BMS26" s="2"/>
      <c r="BMT26" s="2"/>
      <c r="BMU26" s="2"/>
      <c r="BMV26" s="2"/>
      <c r="BMW26" s="2"/>
      <c r="BMX26" s="2"/>
      <c r="BMY26" s="2"/>
      <c r="BMZ26" s="2"/>
      <c r="BNA26" s="2"/>
      <c r="BNB26" s="2"/>
      <c r="BNC26" s="2"/>
      <c r="BND26" s="2"/>
      <c r="BNE26" s="2"/>
      <c r="BNF26" s="2"/>
      <c r="BNG26" s="2"/>
      <c r="BNH26" s="2"/>
      <c r="BNI26" s="2"/>
      <c r="BNJ26" s="2"/>
      <c r="BNK26" s="2"/>
      <c r="BNL26" s="2"/>
      <c r="BNM26" s="2"/>
      <c r="BNN26" s="2"/>
      <c r="BNO26" s="2"/>
      <c r="BNP26" s="2"/>
      <c r="BNQ26" s="2"/>
      <c r="BNR26" s="2"/>
      <c r="BNS26" s="2"/>
      <c r="BNT26" s="2"/>
      <c r="BNU26" s="2"/>
      <c r="BNV26" s="2"/>
      <c r="BNW26" s="2"/>
      <c r="BNX26" s="2"/>
      <c r="BNY26" s="2"/>
      <c r="BNZ26" s="2"/>
      <c r="BOA26" s="2"/>
      <c r="BOB26" s="2"/>
      <c r="BOC26" s="2"/>
      <c r="BOD26" s="2"/>
      <c r="BOE26" s="2"/>
      <c r="BOF26" s="2"/>
      <c r="BOG26" s="2"/>
      <c r="BOH26" s="2"/>
      <c r="BOI26" s="2"/>
      <c r="BOJ26" s="2"/>
      <c r="BOK26" s="2"/>
      <c r="BOL26" s="2"/>
      <c r="BOM26" s="2"/>
      <c r="BON26" s="2"/>
      <c r="BOO26" s="2"/>
      <c r="BOP26" s="2"/>
      <c r="BOQ26" s="2"/>
      <c r="BOR26" s="2"/>
      <c r="BOS26" s="2"/>
      <c r="BOT26" s="2"/>
      <c r="BOU26" s="2"/>
      <c r="BOV26" s="2"/>
      <c r="BOW26" s="2"/>
      <c r="BOX26" s="2"/>
      <c r="BOY26" s="2"/>
      <c r="BOZ26" s="2"/>
      <c r="BPA26" s="2"/>
      <c r="BPB26" s="2"/>
      <c r="BPC26" s="2"/>
      <c r="BPD26" s="2"/>
      <c r="BPE26" s="2"/>
      <c r="BPF26" s="2"/>
      <c r="BPG26" s="2"/>
      <c r="BPH26" s="2"/>
      <c r="BPI26" s="2"/>
      <c r="BPJ26" s="2"/>
      <c r="BPK26" s="2"/>
      <c r="BPL26" s="2"/>
      <c r="BPM26" s="2"/>
      <c r="BPN26" s="2"/>
      <c r="BPO26" s="2"/>
      <c r="BPP26" s="2"/>
      <c r="BPQ26" s="2"/>
      <c r="BPR26" s="2"/>
      <c r="BPS26" s="2"/>
      <c r="BPT26" s="2"/>
      <c r="BPU26" s="2"/>
      <c r="BPV26" s="2"/>
      <c r="BPW26" s="2"/>
      <c r="BPX26" s="2"/>
      <c r="BPY26" s="2"/>
      <c r="BPZ26" s="2"/>
      <c r="BQA26" s="2"/>
      <c r="BQB26" s="2"/>
      <c r="BQC26" s="2"/>
      <c r="BQD26" s="2"/>
      <c r="BQE26" s="2"/>
      <c r="BQF26" s="2"/>
      <c r="BQG26" s="2"/>
      <c r="BQH26" s="2"/>
    </row>
    <row r="27" spans="1:2429">
      <c r="A27" s="87" t="s">
        <v>39</v>
      </c>
      <c r="B27" s="88" t="s">
        <v>40</v>
      </c>
      <c r="C27" s="89"/>
      <c r="D27" s="89"/>
      <c r="E27" s="89"/>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c r="IW27" s="89"/>
      <c r="IX27" s="89"/>
      <c r="IY27" s="89"/>
      <c r="IZ27" s="89"/>
      <c r="JA27" s="89"/>
      <c r="JB27" s="89"/>
      <c r="JC27" s="89"/>
      <c r="JD27" s="89"/>
      <c r="JE27" s="89"/>
      <c r="JF27" s="89"/>
      <c r="JG27" s="89"/>
      <c r="JH27" s="89"/>
      <c r="JI27" s="89"/>
      <c r="JJ27" s="89"/>
      <c r="JK27" s="89"/>
      <c r="JL27" s="89"/>
      <c r="JM27" s="89"/>
      <c r="JN27" s="89"/>
      <c r="JO27" s="89"/>
      <c r="JP27" s="89"/>
      <c r="JQ27" s="89"/>
      <c r="JR27" s="89"/>
      <c r="JS27" s="89"/>
      <c r="JT27" s="89"/>
      <c r="JU27" s="89"/>
      <c r="JV27" s="89"/>
      <c r="JW27" s="89"/>
      <c r="JX27" s="89"/>
      <c r="JY27" s="89"/>
      <c r="JZ27" s="89"/>
      <c r="KA27" s="89"/>
      <c r="KB27" s="89"/>
      <c r="KC27" s="89"/>
      <c r="KD27" s="89"/>
      <c r="KE27" s="89"/>
      <c r="KF27" s="89"/>
      <c r="KG27" s="89"/>
      <c r="KH27" s="89"/>
      <c r="KI27" s="89"/>
      <c r="KJ27" s="89"/>
      <c r="KK27" s="89"/>
      <c r="KL27" s="89"/>
      <c r="KM27" s="89"/>
      <c r="KN27" s="89"/>
      <c r="KO27" s="89"/>
      <c r="KP27" s="89"/>
      <c r="KQ27" s="89"/>
      <c r="KR27" s="89"/>
      <c r="KS27" s="89"/>
      <c r="KT27" s="89"/>
      <c r="KU27" s="89"/>
      <c r="KV27" s="89"/>
      <c r="KW27" s="89"/>
      <c r="KX27" s="89"/>
      <c r="KY27" s="89"/>
      <c r="KZ27" s="89"/>
      <c r="LA27" s="89"/>
      <c r="LB27" s="89"/>
      <c r="LC27" s="89"/>
      <c r="LD27" s="89"/>
      <c r="LE27" s="89"/>
      <c r="LF27" s="89"/>
      <c r="LG27" s="89"/>
      <c r="LH27" s="89"/>
      <c r="LI27" s="89"/>
      <c r="LJ27" s="89"/>
      <c r="LK27" s="89"/>
      <c r="LL27" s="89"/>
      <c r="LM27" s="89"/>
      <c r="LN27" s="89"/>
      <c r="LO27" s="89"/>
      <c r="LP27" s="89"/>
      <c r="LQ27" s="89"/>
      <c r="LR27" s="89"/>
      <c r="LS27" s="89"/>
      <c r="LT27" s="89"/>
      <c r="LU27" s="89"/>
      <c r="LV27" s="89"/>
      <c r="LW27" s="89"/>
      <c r="LX27" s="89"/>
      <c r="LY27" s="89"/>
      <c r="LZ27" s="89"/>
      <c r="MA27" s="89"/>
      <c r="MB27" s="89"/>
      <c r="MC27" s="89"/>
      <c r="MD27" s="89"/>
      <c r="ME27" s="89"/>
      <c r="MF27" s="89"/>
      <c r="MG27" s="89"/>
      <c r="MH27" s="89"/>
      <c r="MI27" s="89"/>
      <c r="MJ27" s="89"/>
      <c r="MK27" s="89"/>
      <c r="ML27" s="89"/>
      <c r="MM27" s="89"/>
      <c r="MN27" s="89"/>
      <c r="MO27" s="89"/>
      <c r="MP27" s="89"/>
      <c r="MQ27" s="89"/>
      <c r="MR27" s="89"/>
      <c r="MS27" s="89"/>
      <c r="MT27" s="89"/>
      <c r="MU27" s="89"/>
      <c r="MV27" s="89"/>
      <c r="MW27" s="89"/>
      <c r="MX27" s="89"/>
      <c r="MY27" s="89"/>
      <c r="MZ27" s="89"/>
      <c r="NA27" s="89"/>
      <c r="NB27" s="89"/>
      <c r="NC27" s="89"/>
      <c r="ND27" s="89"/>
      <c r="NE27" s="89"/>
      <c r="NF27" s="89"/>
      <c r="NG27" s="89"/>
      <c r="NH27" s="89"/>
      <c r="NI27" s="89"/>
      <c r="NJ27" s="89"/>
      <c r="NK27" s="89"/>
      <c r="NL27" s="89"/>
      <c r="NM27" s="89"/>
      <c r="NN27" s="89"/>
      <c r="NO27" s="89"/>
      <c r="NP27" s="89"/>
      <c r="NQ27" s="89"/>
      <c r="NR27" s="89"/>
      <c r="NS27" s="89"/>
      <c r="NT27" s="89"/>
      <c r="NU27" s="89"/>
      <c r="NV27" s="89"/>
      <c r="NW27" s="89"/>
      <c r="NX27" s="89"/>
      <c r="NY27" s="89"/>
      <c r="NZ27" s="89"/>
      <c r="OA27" s="89"/>
      <c r="OB27" s="89"/>
      <c r="OC27" s="89"/>
      <c r="OD27" s="89"/>
      <c r="OE27" s="89"/>
      <c r="OF27" s="89"/>
      <c r="OG27" s="89"/>
      <c r="OH27" s="89"/>
      <c r="OI27" s="89"/>
      <c r="OJ27" s="89"/>
      <c r="OK27" s="89"/>
      <c r="OL27" s="89"/>
      <c r="OM27" s="89"/>
      <c r="ON27" s="89"/>
      <c r="OO27" s="89"/>
      <c r="OP27" s="89"/>
      <c r="OQ27" s="89"/>
      <c r="OR27" s="89"/>
      <c r="OS27" s="89"/>
      <c r="OT27" s="89"/>
      <c r="OU27" s="89"/>
      <c r="OV27" s="89"/>
      <c r="OW27" s="89"/>
      <c r="OX27" s="89"/>
      <c r="OY27" s="89"/>
      <c r="OZ27" s="89"/>
      <c r="PA27" s="89"/>
      <c r="PB27" s="89"/>
      <c r="PC27" s="89"/>
      <c r="PD27" s="89"/>
      <c r="PE27" s="89"/>
      <c r="PF27" s="89"/>
      <c r="PG27" s="89"/>
      <c r="PH27" s="89"/>
      <c r="PI27" s="89"/>
      <c r="PJ27" s="89"/>
      <c r="PK27" s="89"/>
      <c r="PL27" s="89"/>
      <c r="PM27" s="89"/>
      <c r="PN27" s="89"/>
      <c r="PO27" s="89"/>
      <c r="PP27" s="89"/>
      <c r="PQ27" s="89"/>
      <c r="PR27" s="89"/>
      <c r="PS27" s="89"/>
      <c r="PT27" s="89"/>
      <c r="PU27" s="89"/>
      <c r="PV27" s="89"/>
      <c r="PW27" s="89"/>
      <c r="PX27" s="89"/>
      <c r="PY27" s="89"/>
      <c r="PZ27" s="89"/>
      <c r="QA27" s="89"/>
      <c r="QB27" s="89"/>
      <c r="QC27" s="89"/>
      <c r="QD27" s="89"/>
      <c r="QE27" s="89"/>
      <c r="QF27" s="89"/>
      <c r="QG27" s="89"/>
      <c r="QH27" s="89"/>
      <c r="QI27" s="89"/>
      <c r="QJ27" s="89"/>
      <c r="QK27" s="89"/>
      <c r="QL27" s="89"/>
      <c r="QM27" s="89"/>
      <c r="QN27" s="89"/>
      <c r="QO27" s="89"/>
      <c r="QP27" s="89"/>
      <c r="QQ27" s="89"/>
      <c r="QR27" s="89"/>
      <c r="QS27" s="89"/>
      <c r="QT27" s="89"/>
      <c r="QU27" s="89"/>
      <c r="QV27" s="89"/>
      <c r="QW27" s="89"/>
      <c r="QX27" s="89"/>
      <c r="QY27" s="89"/>
      <c r="QZ27" s="89"/>
      <c r="RA27" s="89"/>
      <c r="RB27" s="89"/>
      <c r="RC27" s="89"/>
      <c r="RD27" s="89"/>
      <c r="RE27" s="89"/>
      <c r="RF27" s="89"/>
      <c r="RG27" s="89"/>
      <c r="RH27" s="89"/>
      <c r="RI27" s="89"/>
      <c r="RJ27" s="89"/>
      <c r="RK27" s="89"/>
      <c r="RL27" s="89"/>
      <c r="RM27" s="89"/>
      <c r="RN27" s="89"/>
      <c r="RO27" s="89"/>
      <c r="RP27" s="89"/>
      <c r="RQ27" s="89"/>
      <c r="RR27" s="89"/>
      <c r="RS27" s="89"/>
      <c r="RT27" s="89"/>
      <c r="RU27" s="89"/>
      <c r="RV27" s="89"/>
      <c r="RW27" s="89"/>
      <c r="RX27" s="89"/>
      <c r="RY27" s="89"/>
      <c r="RZ27" s="89"/>
      <c r="SA27" s="89"/>
      <c r="SB27" s="89"/>
      <c r="SC27" s="89"/>
      <c r="SD27" s="89"/>
      <c r="SE27" s="89"/>
      <c r="SF27" s="89"/>
      <c r="SG27" s="89"/>
      <c r="SH27" s="89"/>
      <c r="SI27" s="89"/>
      <c r="SJ27" s="89"/>
      <c r="SK27" s="89"/>
      <c r="SL27" s="89"/>
      <c r="SM27" s="89"/>
      <c r="SN27" s="89"/>
      <c r="SO27" s="89"/>
      <c r="SP27" s="89"/>
      <c r="SQ27" s="89"/>
      <c r="SR27" s="89"/>
      <c r="SS27" s="89"/>
      <c r="ST27" s="89"/>
      <c r="SU27" s="89"/>
      <c r="SV27" s="89"/>
      <c r="SW27" s="89"/>
      <c r="SX27" s="89"/>
      <c r="SY27" s="89"/>
      <c r="SZ27" s="89"/>
      <c r="TA27" s="89"/>
      <c r="TB27" s="89"/>
      <c r="TC27" s="89"/>
      <c r="TD27" s="89"/>
      <c r="TE27" s="89"/>
      <c r="TF27" s="89"/>
      <c r="TG27" s="89"/>
      <c r="TH27" s="89"/>
      <c r="TI27" s="89"/>
      <c r="TJ27" s="89"/>
      <c r="TK27" s="89"/>
      <c r="TL27" s="89"/>
      <c r="TM27" s="89"/>
      <c r="TN27" s="89"/>
      <c r="TO27" s="89"/>
      <c r="TP27" s="89"/>
      <c r="TQ27" s="89"/>
      <c r="TR27" s="89"/>
      <c r="TS27" s="89"/>
      <c r="TT27" s="89"/>
      <c r="TU27" s="89"/>
      <c r="TV27" s="89"/>
      <c r="TW27" s="89"/>
      <c r="TX27" s="89"/>
      <c r="TY27" s="89"/>
      <c r="TZ27" s="89"/>
      <c r="UA27" s="89"/>
      <c r="UB27" s="89"/>
      <c r="UC27" s="89"/>
      <c r="UD27" s="89"/>
      <c r="UE27" s="89"/>
      <c r="UF27" s="89"/>
      <c r="UG27" s="89"/>
      <c r="UH27" s="89"/>
      <c r="UI27" s="89"/>
      <c r="UJ27" s="89"/>
      <c r="UK27" s="89"/>
      <c r="UL27" s="89"/>
      <c r="UM27" s="89"/>
      <c r="UN27" s="89"/>
      <c r="UO27" s="89"/>
      <c r="UP27" s="89"/>
      <c r="UQ27" s="89"/>
      <c r="UR27" s="89"/>
      <c r="US27" s="89"/>
      <c r="UT27" s="89"/>
      <c r="UU27" s="89"/>
      <c r="UV27" s="89"/>
      <c r="UW27" s="89"/>
      <c r="UX27" s="89"/>
      <c r="UY27" s="89"/>
      <c r="UZ27" s="89"/>
      <c r="VA27" s="89"/>
      <c r="VB27" s="89"/>
      <c r="VC27" s="89"/>
      <c r="VD27" s="89"/>
      <c r="VE27" s="89"/>
      <c r="VF27" s="89"/>
      <c r="VG27" s="89"/>
      <c r="VH27" s="89"/>
      <c r="VI27" s="89"/>
      <c r="VJ27" s="89"/>
      <c r="VK27" s="89"/>
      <c r="VL27" s="89"/>
      <c r="VM27" s="89"/>
      <c r="VN27" s="89"/>
      <c r="VO27" s="89"/>
      <c r="VP27" s="89"/>
      <c r="VQ27" s="89"/>
      <c r="VR27" s="89"/>
      <c r="VS27" s="89"/>
      <c r="VT27" s="89"/>
      <c r="VU27" s="89"/>
      <c r="VV27" s="89"/>
      <c r="VW27" s="89"/>
      <c r="VX27" s="89"/>
      <c r="VY27" s="89"/>
      <c r="VZ27" s="89"/>
      <c r="WA27" s="89"/>
      <c r="WB27" s="89"/>
      <c r="WC27" s="89"/>
      <c r="WD27" s="89"/>
      <c r="WE27" s="89"/>
      <c r="WF27" s="89"/>
      <c r="WG27" s="89"/>
      <c r="WH27" s="89"/>
      <c r="WI27" s="89"/>
      <c r="WJ27" s="89"/>
      <c r="WK27" s="89"/>
      <c r="WL27" s="89"/>
      <c r="WM27" s="89"/>
      <c r="WN27" s="89"/>
      <c r="WO27" s="89"/>
      <c r="WP27" s="89"/>
      <c r="WQ27" s="89"/>
      <c r="WR27" s="89"/>
      <c r="WS27" s="89"/>
      <c r="WT27" s="89"/>
      <c r="WU27" s="89"/>
      <c r="WV27" s="89"/>
      <c r="WW27" s="89"/>
      <c r="WX27" s="89"/>
      <c r="WY27" s="89"/>
      <c r="WZ27" s="89"/>
      <c r="XA27" s="89"/>
      <c r="XB27" s="89"/>
      <c r="XC27" s="89"/>
      <c r="XD27" s="89"/>
      <c r="XE27" s="89"/>
      <c r="XF27" s="89"/>
      <c r="XG27" s="89"/>
      <c r="XH27" s="89"/>
      <c r="XI27" s="89"/>
      <c r="XJ27" s="89"/>
      <c r="XK27" s="89"/>
      <c r="XL27" s="89"/>
      <c r="XM27" s="89"/>
      <c r="XN27" s="89"/>
      <c r="XO27" s="89"/>
      <c r="XP27" s="89"/>
      <c r="XQ27" s="89"/>
      <c r="XR27" s="89"/>
      <c r="XS27" s="89"/>
      <c r="XT27" s="89"/>
      <c r="XU27" s="89"/>
      <c r="XV27" s="89"/>
      <c r="XW27" s="89"/>
      <c r="XX27" s="89"/>
      <c r="XY27" s="89"/>
      <c r="XZ27" s="89"/>
      <c r="YA27" s="89"/>
      <c r="YB27" s="89"/>
      <c r="YC27" s="89"/>
      <c r="YD27" s="89"/>
      <c r="YE27" s="89"/>
      <c r="YF27" s="89"/>
      <c r="YG27" s="89"/>
      <c r="YH27" s="89"/>
      <c r="YI27" s="89"/>
      <c r="YJ27" s="89"/>
      <c r="YK27" s="89"/>
      <c r="YL27" s="89"/>
      <c r="YM27" s="89"/>
      <c r="YN27" s="89"/>
      <c r="YO27" s="89"/>
      <c r="YP27" s="89"/>
      <c r="YQ27" s="89"/>
      <c r="YR27" s="89"/>
      <c r="YS27" s="89"/>
      <c r="YT27" s="89"/>
      <c r="YU27" s="89"/>
      <c r="YV27" s="89"/>
      <c r="YW27" s="89"/>
      <c r="YX27" s="89"/>
      <c r="YY27" s="89"/>
      <c r="YZ27" s="89"/>
      <c r="ZA27" s="89"/>
      <c r="ZB27" s="89"/>
      <c r="ZC27" s="89"/>
      <c r="ZD27" s="89"/>
      <c r="ZE27" s="89"/>
      <c r="ZF27" s="89"/>
      <c r="ZG27" s="89"/>
      <c r="ZH27" s="89"/>
      <c r="ZI27" s="89"/>
      <c r="ZJ27" s="89"/>
      <c r="ZK27" s="89"/>
      <c r="ZL27" s="89"/>
      <c r="ZM27" s="89"/>
      <c r="ZN27" s="89"/>
      <c r="ZO27" s="89"/>
      <c r="ZP27" s="89"/>
      <c r="ZQ27" s="89"/>
      <c r="ZR27" s="89"/>
      <c r="ZS27" s="89"/>
      <c r="ZT27" s="89"/>
      <c r="ZU27" s="89"/>
      <c r="ZV27" s="89"/>
      <c r="ZW27" s="89"/>
      <c r="ZX27" s="89"/>
      <c r="ZY27" s="89"/>
      <c r="ZZ27" s="89"/>
      <c r="AAA27" s="89"/>
      <c r="AAB27" s="89"/>
      <c r="AAC27" s="89"/>
      <c r="AAD27" s="89"/>
      <c r="AAE27" s="89"/>
      <c r="AAF27" s="89"/>
      <c r="AAG27" s="89"/>
      <c r="AAH27" s="89"/>
      <c r="AAI27" s="89"/>
      <c r="AAJ27" s="89"/>
      <c r="AAK27" s="89"/>
      <c r="AAL27" s="89"/>
      <c r="AAM27" s="89"/>
      <c r="AAN27" s="89"/>
      <c r="AAO27" s="89"/>
      <c r="AAP27" s="89"/>
      <c r="AAQ27" s="89"/>
      <c r="AAR27" s="89"/>
      <c r="AAS27" s="89"/>
      <c r="AAT27" s="89"/>
      <c r="AAU27" s="89"/>
      <c r="AAV27" s="89"/>
      <c r="AAW27" s="89"/>
      <c r="AAX27" s="89"/>
      <c r="AAY27" s="89"/>
      <c r="AAZ27" s="89"/>
      <c r="ABA27" s="89"/>
      <c r="ABB27" s="89"/>
      <c r="ABC27" s="89"/>
      <c r="ABD27" s="89"/>
      <c r="ABE27" s="89"/>
      <c r="ABF27" s="89"/>
      <c r="ABG27" s="89"/>
      <c r="ABH27" s="89"/>
      <c r="ABI27" s="89"/>
      <c r="ABJ27" s="89"/>
      <c r="ABK27" s="89"/>
      <c r="ABL27" s="89"/>
      <c r="ABM27" s="89"/>
      <c r="ABN27" s="89"/>
      <c r="ABO27" s="89"/>
      <c r="ABP27" s="89"/>
      <c r="ABQ27" s="89"/>
      <c r="ABR27" s="89"/>
      <c r="ABS27" s="89"/>
      <c r="ABT27" s="89"/>
      <c r="ABU27" s="89"/>
      <c r="ABV27" s="89"/>
      <c r="ABW27" s="89"/>
      <c r="ABX27" s="89"/>
      <c r="ABY27" s="89"/>
      <c r="ABZ27" s="89"/>
      <c r="ACA27" s="89"/>
      <c r="ACB27" s="89"/>
      <c r="ACC27" s="89"/>
      <c r="ACD27" s="89"/>
      <c r="ACE27" s="89"/>
      <c r="ACF27" s="89"/>
      <c r="ACG27" s="89"/>
      <c r="ACH27" s="89"/>
      <c r="ACI27" s="89"/>
      <c r="ACJ27" s="89"/>
      <c r="ACK27" s="89"/>
      <c r="ACL27" s="89"/>
      <c r="ACM27" s="89"/>
      <c r="ACN27" s="89"/>
      <c r="ACO27" s="89"/>
      <c r="ACP27" s="89"/>
      <c r="ACQ27" s="89"/>
      <c r="ACR27" s="89"/>
      <c r="ACS27" s="89"/>
      <c r="ACT27" s="89"/>
      <c r="ACU27" s="89"/>
      <c r="ACV27" s="89"/>
      <c r="ACW27" s="89"/>
      <c r="ACX27" s="89"/>
      <c r="ACY27" s="89"/>
      <c r="ACZ27" s="89"/>
      <c r="ADA27" s="89"/>
      <c r="ADB27" s="89"/>
      <c r="ADC27" s="89"/>
      <c r="ADD27" s="89"/>
      <c r="ADE27" s="89"/>
      <c r="ADF27" s="89"/>
      <c r="ADG27" s="89"/>
      <c r="ADH27" s="89"/>
      <c r="ADI27" s="89"/>
      <c r="ADJ27" s="89"/>
      <c r="ADK27" s="89"/>
      <c r="ADL27" s="89"/>
      <c r="ADM27" s="89"/>
      <c r="ADN27" s="89"/>
      <c r="ADO27" s="89"/>
      <c r="ADP27" s="89"/>
      <c r="ADQ27" s="89"/>
      <c r="ADR27" s="89"/>
      <c r="ADS27" s="89"/>
      <c r="ADT27" s="89"/>
      <c r="ADU27" s="89"/>
      <c r="ADV27" s="89"/>
      <c r="ADW27" s="89"/>
      <c r="ADX27" s="89"/>
      <c r="ADY27" s="89"/>
      <c r="ADZ27" s="89"/>
      <c r="AEA27" s="89"/>
      <c r="AEB27" s="89"/>
      <c r="AEC27" s="89"/>
      <c r="AED27" s="89"/>
      <c r="AEE27" s="89"/>
      <c r="AEF27" s="89"/>
      <c r="AEG27" s="89"/>
      <c r="AEH27" s="89"/>
      <c r="AEI27" s="89"/>
      <c r="AEJ27" s="89"/>
      <c r="AEK27" s="89"/>
      <c r="AEL27" s="89"/>
      <c r="AEM27" s="89"/>
      <c r="AEN27" s="89"/>
      <c r="AEO27" s="89"/>
      <c r="AEP27" s="89"/>
      <c r="AEQ27" s="89"/>
      <c r="AER27" s="89"/>
      <c r="AES27" s="89"/>
      <c r="AET27" s="89"/>
      <c r="AEU27" s="89"/>
      <c r="AEV27" s="89"/>
      <c r="AEW27" s="89"/>
      <c r="AEX27" s="89"/>
      <c r="AEY27" s="89"/>
      <c r="AEZ27" s="89"/>
      <c r="AFA27" s="89"/>
      <c r="AFB27" s="89"/>
      <c r="AFC27" s="89"/>
      <c r="AFD27" s="89"/>
      <c r="AFE27" s="89"/>
      <c r="AFF27" s="89"/>
      <c r="AFG27" s="89"/>
      <c r="AFH27" s="89"/>
      <c r="AFI27" s="89"/>
      <c r="AFJ27" s="89"/>
      <c r="AFK27" s="89"/>
      <c r="AFL27" s="89"/>
      <c r="AFM27" s="89"/>
      <c r="AFN27" s="89"/>
      <c r="AFO27" s="89"/>
      <c r="AFP27" s="89"/>
      <c r="AFQ27" s="89"/>
      <c r="AFR27" s="89"/>
      <c r="AFS27" s="89"/>
      <c r="AFT27" s="89"/>
      <c r="AFU27" s="89"/>
      <c r="AFV27" s="89"/>
      <c r="AFW27" s="89"/>
      <c r="AFX27" s="89"/>
      <c r="AFY27" s="89"/>
      <c r="AFZ27" s="89"/>
      <c r="AGA27" s="89"/>
      <c r="AGB27" s="89"/>
      <c r="AGC27" s="89"/>
      <c r="AGD27" s="89"/>
      <c r="AGE27" s="89"/>
      <c r="AGF27" s="89"/>
      <c r="AGG27" s="89"/>
      <c r="AGH27" s="89"/>
      <c r="AGI27" s="89"/>
      <c r="AGJ27" s="89"/>
      <c r="AGK27" s="89"/>
      <c r="AGL27" s="89"/>
      <c r="AGM27" s="89"/>
      <c r="AGN27" s="89"/>
      <c r="AGO27" s="89"/>
      <c r="AGP27" s="89"/>
      <c r="AGQ27" s="89"/>
      <c r="AGR27" s="89"/>
      <c r="AGS27" s="89"/>
      <c r="AGT27" s="89"/>
      <c r="AGU27" s="89"/>
      <c r="AGV27" s="89"/>
      <c r="AGW27" s="89"/>
      <c r="AGX27" s="89"/>
      <c r="AGY27" s="89"/>
      <c r="AGZ27" s="89"/>
      <c r="AHA27" s="89"/>
      <c r="AHB27" s="89"/>
      <c r="AHC27" s="89"/>
      <c r="AHD27" s="89"/>
      <c r="AHE27" s="89"/>
      <c r="AHF27" s="89"/>
      <c r="AHG27" s="89"/>
      <c r="AHH27" s="89"/>
      <c r="AHI27" s="89"/>
      <c r="AHJ27" s="89"/>
      <c r="AHK27" s="89"/>
      <c r="AHL27" s="89"/>
      <c r="AHM27" s="89"/>
      <c r="AHN27" s="89"/>
      <c r="AHO27" s="89"/>
      <c r="AHP27" s="89"/>
      <c r="AHQ27" s="89"/>
      <c r="AHR27" s="89"/>
      <c r="AHS27" s="89"/>
      <c r="AHT27" s="89"/>
      <c r="AHU27" s="89"/>
      <c r="AHV27" s="89"/>
      <c r="AHW27" s="89"/>
      <c r="AHX27" s="89"/>
      <c r="AHY27" s="89"/>
      <c r="AHZ27" s="89"/>
      <c r="AIA27" s="89"/>
      <c r="AIB27" s="89"/>
      <c r="AIC27" s="89"/>
      <c r="AID27" s="89"/>
      <c r="AIE27" s="89"/>
      <c r="AIF27" s="89"/>
      <c r="AIG27" s="89"/>
      <c r="AIH27" s="89"/>
      <c r="AII27" s="89"/>
      <c r="AIJ27" s="89"/>
      <c r="AIK27" s="89"/>
      <c r="AIL27" s="89"/>
      <c r="AIM27" s="89"/>
      <c r="AIN27" s="89"/>
      <c r="AIO27" s="89"/>
      <c r="AIP27" s="89"/>
      <c r="AIQ27" s="89"/>
      <c r="AIR27" s="89"/>
      <c r="AIS27" s="89"/>
      <c r="AIT27" s="89"/>
      <c r="AIU27" s="89"/>
      <c r="AIV27" s="89"/>
      <c r="AIW27" s="89"/>
      <c r="AIX27" s="89"/>
      <c r="AIY27" s="89"/>
      <c r="AIZ27" s="89"/>
      <c r="AJA27" s="89"/>
      <c r="AJB27" s="89"/>
      <c r="AJC27" s="89"/>
      <c r="AJD27" s="89"/>
      <c r="AJE27" s="89"/>
      <c r="AJF27" s="89"/>
      <c r="AJG27" s="89"/>
      <c r="AJH27" s="89"/>
      <c r="AJI27" s="89"/>
      <c r="AJJ27" s="89"/>
      <c r="AJK27" s="89"/>
      <c r="AJL27" s="89"/>
      <c r="AJM27" s="89"/>
      <c r="AJN27" s="89"/>
      <c r="AJO27" s="89"/>
      <c r="AJP27" s="89"/>
      <c r="AJQ27" s="89"/>
      <c r="AJR27" s="89"/>
      <c r="AJS27" s="89"/>
      <c r="AJT27" s="89"/>
      <c r="AJU27" s="89"/>
      <c r="AJV27" s="89"/>
      <c r="AJW27" s="89"/>
      <c r="AJX27" s="89"/>
      <c r="AJY27" s="89"/>
      <c r="AJZ27" s="89"/>
      <c r="AKA27" s="89"/>
      <c r="AKB27" s="89"/>
      <c r="AKC27" s="89"/>
      <c r="AKD27" s="89"/>
      <c r="AKE27" s="89"/>
      <c r="AKF27" s="89"/>
      <c r="AKG27" s="89"/>
      <c r="AKH27" s="89"/>
      <c r="AKI27" s="89"/>
      <c r="AKJ27" s="89"/>
      <c r="AKK27" s="89"/>
      <c r="AKL27" s="89"/>
      <c r="AKM27" s="89"/>
      <c r="AKN27" s="89"/>
      <c r="AKO27" s="89"/>
      <c r="AKP27" s="89"/>
      <c r="AKQ27" s="89"/>
      <c r="AKR27" s="89"/>
      <c r="AKS27" s="89"/>
      <c r="AKT27" s="89"/>
      <c r="AKU27" s="89"/>
      <c r="AKV27" s="89"/>
      <c r="AKW27" s="89"/>
      <c r="AKX27" s="89"/>
      <c r="AKY27" s="89"/>
      <c r="AKZ27" s="89"/>
      <c r="ALA27" s="89"/>
      <c r="ALB27" s="89"/>
      <c r="ALC27" s="89"/>
      <c r="ALD27" s="89"/>
      <c r="ALE27" s="89"/>
      <c r="ALF27" s="89"/>
      <c r="ALG27" s="89"/>
      <c r="ALH27" s="89"/>
      <c r="ALI27" s="89"/>
      <c r="ALJ27" s="89"/>
      <c r="ALK27" s="89"/>
      <c r="ALL27" s="89"/>
      <c r="ALM27" s="89"/>
      <c r="ALN27" s="89"/>
      <c r="ALO27" s="89"/>
      <c r="ALP27" s="89"/>
      <c r="ALQ27" s="89"/>
      <c r="ALR27" s="89"/>
      <c r="ALS27" s="89"/>
      <c r="ALT27" s="89"/>
      <c r="ALU27" s="89"/>
      <c r="ALV27" s="89"/>
      <c r="ALW27" s="89"/>
      <c r="ALX27" s="89"/>
      <c r="ALY27" s="89"/>
      <c r="ALZ27" s="89"/>
      <c r="AMA27" s="89"/>
      <c r="AMB27" s="89"/>
      <c r="AMC27" s="89"/>
      <c r="AMD27" s="89"/>
      <c r="AME27" s="89"/>
      <c r="AMF27" s="89"/>
      <c r="AMG27" s="89"/>
      <c r="AMH27" s="89"/>
      <c r="AMI27" s="89"/>
      <c r="AMJ27" s="89"/>
      <c r="AMK27" s="89"/>
      <c r="AML27" s="89"/>
      <c r="AMM27" s="89"/>
      <c r="AMN27" s="89"/>
      <c r="AMO27" s="89"/>
      <c r="AMP27" s="89"/>
      <c r="AMQ27" s="89"/>
      <c r="AMR27" s="89"/>
      <c r="AMS27" s="89"/>
      <c r="AMT27" s="89"/>
      <c r="AMU27" s="89"/>
      <c r="AMV27" s="89"/>
      <c r="AMW27" s="89"/>
      <c r="AMX27" s="89"/>
      <c r="AMY27" s="89"/>
      <c r="AMZ27" s="89"/>
      <c r="ANA27" s="89"/>
      <c r="ANB27" s="89"/>
      <c r="ANC27" s="89"/>
      <c r="AND27" s="89"/>
      <c r="ANE27" s="89"/>
      <c r="ANF27" s="89"/>
      <c r="ANG27" s="89"/>
      <c r="ANH27" s="89"/>
      <c r="ANI27" s="89"/>
      <c r="ANJ27" s="89"/>
      <c r="ANK27" s="89"/>
      <c r="ANL27" s="89"/>
      <c r="ANM27" s="89"/>
      <c r="ANN27" s="89"/>
      <c r="ANO27" s="89"/>
      <c r="ANP27" s="89"/>
      <c r="ANQ27" s="89"/>
      <c r="ANR27" s="89"/>
      <c r="ANS27" s="89"/>
      <c r="ANT27" s="89"/>
      <c r="ANU27" s="89"/>
      <c r="ANV27" s="89"/>
      <c r="ANW27" s="89"/>
      <c r="ANX27" s="89"/>
      <c r="ANY27" s="89"/>
      <c r="ANZ27" s="89"/>
      <c r="AOA27" s="89"/>
      <c r="AOB27" s="89"/>
      <c r="AOC27" s="89"/>
      <c r="AOD27" s="89"/>
      <c r="AOE27" s="89"/>
      <c r="AOF27" s="89"/>
      <c r="AOG27" s="89"/>
      <c r="AOH27" s="89"/>
      <c r="AOI27" s="89"/>
      <c r="AOJ27" s="89"/>
      <c r="AOK27" s="89"/>
      <c r="AOL27" s="89"/>
      <c r="AOM27" s="89"/>
      <c r="AON27" s="89"/>
      <c r="AOO27" s="89"/>
      <c r="AOP27" s="89"/>
      <c r="AOQ27" s="89"/>
      <c r="AOR27" s="89"/>
      <c r="AOS27" s="89"/>
      <c r="AOT27" s="89"/>
      <c r="AOU27" s="89"/>
      <c r="AOV27" s="89"/>
      <c r="AOW27" s="89"/>
      <c r="AOX27" s="89"/>
      <c r="AOY27" s="89"/>
      <c r="AOZ27" s="89"/>
      <c r="APA27" s="89"/>
      <c r="APB27" s="89"/>
      <c r="APC27" s="89"/>
      <c r="APD27" s="89"/>
      <c r="APE27" s="89"/>
      <c r="APF27" s="89"/>
      <c r="APG27" s="89"/>
      <c r="APH27" s="89"/>
      <c r="API27" s="89"/>
      <c r="APJ27" s="89"/>
      <c r="APK27" s="89"/>
      <c r="APL27" s="89"/>
      <c r="APM27" s="89"/>
      <c r="APN27" s="89"/>
      <c r="APO27" s="89"/>
      <c r="APP27" s="89"/>
      <c r="APQ27" s="89"/>
      <c r="APR27" s="89"/>
      <c r="APS27" s="89"/>
      <c r="APT27" s="89"/>
      <c r="APU27" s="89"/>
      <c r="APV27" s="89"/>
      <c r="APW27" s="89"/>
      <c r="APX27" s="89"/>
      <c r="APY27" s="89"/>
      <c r="APZ27" s="89"/>
      <c r="AQA27" s="89"/>
      <c r="AQB27" s="89"/>
      <c r="AQC27" s="89"/>
      <c r="AQD27" s="89"/>
      <c r="AQE27" s="89"/>
      <c r="AQF27" s="89"/>
      <c r="AQG27" s="89"/>
      <c r="AQH27" s="89"/>
      <c r="AQI27" s="89"/>
      <c r="AQJ27" s="89"/>
      <c r="AQK27" s="89"/>
      <c r="AQL27" s="89"/>
      <c r="AQM27" s="89"/>
      <c r="AQN27" s="89"/>
      <c r="AQO27" s="89"/>
      <c r="AQP27" s="89"/>
      <c r="AQQ27" s="89"/>
      <c r="AQR27" s="89"/>
      <c r="AQS27" s="89"/>
      <c r="AQT27" s="89"/>
      <c r="AQU27" s="89"/>
      <c r="AQV27" s="89"/>
      <c r="AQW27" s="89"/>
      <c r="AQX27" s="89"/>
      <c r="AQY27" s="89"/>
      <c r="AQZ27" s="89"/>
      <c r="ARA27" s="89"/>
      <c r="ARB27" s="89"/>
      <c r="ARC27" s="89"/>
      <c r="ARD27" s="89"/>
      <c r="ARE27" s="89"/>
      <c r="ARF27" s="89"/>
      <c r="ARG27" s="89"/>
      <c r="ARH27" s="89"/>
      <c r="ARI27" s="89"/>
      <c r="ARJ27" s="89"/>
      <c r="ARK27" s="89"/>
      <c r="ARL27" s="89"/>
      <c r="ARM27" s="89"/>
      <c r="ARN27" s="89"/>
      <c r="ARO27" s="89"/>
      <c r="ARP27" s="89"/>
      <c r="ARQ27" s="89"/>
      <c r="ARR27" s="89"/>
      <c r="ARS27" s="89"/>
      <c r="ART27" s="89"/>
      <c r="ARU27" s="89"/>
      <c r="ARV27" s="89"/>
      <c r="ARW27" s="89"/>
      <c r="ARX27" s="89"/>
      <c r="ARY27" s="89"/>
      <c r="ARZ27" s="89"/>
      <c r="ASA27" s="89"/>
      <c r="ASB27" s="89"/>
      <c r="ASC27" s="89"/>
      <c r="ASD27" s="89"/>
      <c r="ASE27" s="89"/>
      <c r="ASF27" s="89"/>
      <c r="ASG27" s="89"/>
      <c r="ASH27" s="89"/>
      <c r="ASI27" s="89"/>
      <c r="ASJ27" s="89"/>
      <c r="ASK27" s="89"/>
      <c r="ASL27" s="89"/>
      <c r="ASM27" s="89"/>
      <c r="ASN27" s="89"/>
      <c r="ASO27" s="89"/>
      <c r="ASP27" s="89"/>
      <c r="ASQ27" s="89"/>
      <c r="ASR27" s="89"/>
      <c r="ASS27" s="89"/>
      <c r="AST27" s="89"/>
      <c r="ASU27" s="89"/>
      <c r="ASV27" s="89"/>
      <c r="ASW27" s="89"/>
      <c r="ASX27" s="89"/>
      <c r="ASY27" s="89"/>
      <c r="ASZ27" s="89"/>
      <c r="ATA27" s="89"/>
      <c r="ATB27" s="89"/>
      <c r="ATC27" s="89"/>
      <c r="ATD27" s="89"/>
      <c r="ATE27" s="89"/>
      <c r="ATF27" s="89"/>
      <c r="ATG27" s="89"/>
      <c r="ATH27" s="89"/>
      <c r="ATI27" s="89"/>
      <c r="ATJ27" s="89"/>
      <c r="ATK27" s="89"/>
      <c r="ATL27" s="89"/>
      <c r="ATM27" s="89"/>
      <c r="ATN27" s="89"/>
      <c r="ATO27" s="89"/>
      <c r="ATP27" s="89"/>
      <c r="ATQ27" s="89"/>
      <c r="ATR27" s="89"/>
      <c r="ATS27" s="89"/>
      <c r="ATT27" s="89"/>
      <c r="ATU27" s="89"/>
      <c r="ATV27" s="89"/>
      <c r="ATW27" s="89"/>
      <c r="ATX27" s="89"/>
      <c r="ATY27" s="89"/>
      <c r="ATZ27" s="89"/>
      <c r="AUA27" s="89"/>
      <c r="AUB27" s="89"/>
      <c r="AUC27" s="89"/>
      <c r="AUD27" s="89"/>
      <c r="AUE27" s="89"/>
      <c r="AUF27" s="89"/>
      <c r="AUG27" s="89"/>
      <c r="AUH27" s="89"/>
      <c r="AUI27" s="89"/>
      <c r="AUJ27" s="89"/>
      <c r="AUK27" s="89"/>
      <c r="AUL27" s="89"/>
      <c r="AUM27" s="89"/>
      <c r="AUN27" s="89"/>
      <c r="AUO27" s="89"/>
      <c r="AUP27" s="89"/>
      <c r="AUQ27" s="89"/>
      <c r="AUR27" s="89"/>
      <c r="AUS27" s="89"/>
      <c r="AUT27" s="89"/>
      <c r="AUU27" s="89"/>
      <c r="AUV27" s="89"/>
      <c r="AUW27" s="89"/>
      <c r="AUX27" s="89"/>
      <c r="AUY27" s="89"/>
      <c r="AUZ27" s="89"/>
      <c r="AVA27" s="89"/>
      <c r="AVB27" s="89"/>
      <c r="AVC27" s="89"/>
      <c r="AVD27" s="89"/>
      <c r="AVE27" s="89"/>
      <c r="AVF27" s="89"/>
      <c r="AVG27" s="89"/>
      <c r="AVH27" s="89"/>
      <c r="AVI27" s="89"/>
      <c r="AVJ27" s="89"/>
      <c r="AVK27" s="89"/>
      <c r="AVL27" s="89"/>
      <c r="AVM27" s="89"/>
      <c r="AVN27" s="89"/>
      <c r="AVO27" s="89"/>
      <c r="AVP27" s="89"/>
      <c r="AVQ27" s="89"/>
      <c r="AVR27" s="89"/>
      <c r="AVS27" s="89"/>
      <c r="AVT27" s="89"/>
      <c r="AVU27" s="89"/>
      <c r="AVV27" s="89"/>
      <c r="AVW27" s="89"/>
      <c r="AVX27" s="89"/>
      <c r="AVY27" s="89"/>
      <c r="AVZ27" s="89"/>
      <c r="AWA27" s="89"/>
      <c r="AWB27" s="89"/>
      <c r="AWC27" s="89"/>
      <c r="AWD27" s="89"/>
      <c r="AWE27" s="89"/>
      <c r="AWF27" s="89"/>
      <c r="AWG27" s="89"/>
      <c r="AWH27" s="89"/>
      <c r="AWI27" s="89"/>
      <c r="AWJ27" s="89"/>
      <c r="AWK27" s="89"/>
      <c r="AWL27" s="89"/>
      <c r="AWM27" s="89"/>
      <c r="AWN27" s="89"/>
      <c r="AWO27" s="89"/>
      <c r="AWP27" s="89"/>
      <c r="AWQ27" s="89"/>
      <c r="AWR27" s="89"/>
      <c r="AWS27" s="89"/>
      <c r="AWT27" s="89"/>
      <c r="AWU27" s="89"/>
      <c r="AWV27" s="89"/>
      <c r="AWW27" s="89"/>
      <c r="AWX27" s="89"/>
      <c r="AWY27" s="89"/>
      <c r="AWZ27" s="89"/>
      <c r="AXA27" s="89"/>
      <c r="AXB27" s="89"/>
      <c r="AXC27" s="89"/>
      <c r="AXD27" s="89"/>
      <c r="AXE27" s="90"/>
      <c r="AXF27" s="89"/>
      <c r="AXG27" s="89"/>
      <c r="AXH27" s="89"/>
      <c r="AXI27" s="89"/>
      <c r="AXJ27" s="89"/>
      <c r="AXK27" s="89"/>
      <c r="AXL27" s="89"/>
      <c r="AXM27" s="89"/>
      <c r="AXN27" s="89"/>
      <c r="AXO27" s="89"/>
      <c r="AXP27" s="89"/>
      <c r="AXQ27" s="89"/>
      <c r="AXR27" s="89"/>
      <c r="AXS27" s="89"/>
      <c r="AXT27" s="89"/>
      <c r="AXU27" s="89"/>
      <c r="AXV27" s="89"/>
      <c r="AXW27" s="89"/>
      <c r="AXX27" s="89"/>
      <c r="AXY27" s="89"/>
      <c r="AXZ27" s="89"/>
      <c r="AYA27" s="89"/>
      <c r="AYB27" s="89"/>
      <c r="AYC27" s="89"/>
      <c r="AYD27" s="89"/>
      <c r="AYE27" s="89"/>
      <c r="AYF27" s="89"/>
      <c r="AYG27" s="89"/>
      <c r="AYH27" s="89"/>
      <c r="AYI27" s="89"/>
      <c r="AYJ27" s="89"/>
      <c r="AYK27" s="89"/>
      <c r="AYL27" s="89"/>
      <c r="AYM27" s="89"/>
      <c r="AYN27" s="89"/>
      <c r="AYO27" s="89"/>
      <c r="AYP27" s="89"/>
      <c r="AYQ27" s="89"/>
      <c r="AYR27" s="89"/>
      <c r="AYS27" s="89"/>
      <c r="AYT27" s="89"/>
      <c r="AYU27" s="89"/>
      <c r="AYV27" s="89"/>
      <c r="AYW27" s="89"/>
      <c r="AYX27" s="89"/>
      <c r="AYY27" s="89"/>
      <c r="AYZ27" s="89"/>
      <c r="AZA27" s="89"/>
      <c r="AZB27" s="89"/>
      <c r="AZC27" s="89"/>
      <c r="AZD27" s="89"/>
      <c r="AZE27" s="89"/>
      <c r="AZF27" s="89"/>
      <c r="AZG27" s="89"/>
      <c r="AZH27" s="89"/>
      <c r="AZI27" s="89"/>
      <c r="AZJ27" s="89"/>
      <c r="AZK27" s="89"/>
      <c r="AZL27" s="89"/>
      <c r="AZM27" s="89"/>
      <c r="AZN27" s="89"/>
    </row>
    <row r="28" spans="1:2429">
      <c r="A28" s="86" t="s">
        <v>41</v>
      </c>
      <c r="B28" s="163" t="s">
        <v>42</v>
      </c>
      <c r="C28" s="163"/>
      <c r="D28" s="163"/>
      <c r="E28" s="163"/>
      <c r="F28" s="163"/>
      <c r="G28" s="163"/>
      <c r="H28" s="163"/>
      <c r="I28" s="163"/>
      <c r="J28" s="163"/>
      <c r="K28" s="163"/>
      <c r="L28" s="163"/>
      <c r="M28" s="163"/>
      <c r="N28" s="163"/>
      <c r="O28" s="163"/>
      <c r="P28" s="163"/>
      <c r="Q28" s="163"/>
      <c r="R28" s="163"/>
      <c r="S28" s="163"/>
      <c r="T28" s="163"/>
      <c r="U28" s="163"/>
      <c r="V28" s="163"/>
      <c r="W28" s="163"/>
      <c r="X28" s="163"/>
      <c r="Y28" s="163"/>
      <c r="Z28" s="163"/>
      <c r="AA28" s="163"/>
      <c r="AB28" s="163"/>
      <c r="AC28" s="163"/>
      <c r="AD28" s="163"/>
      <c r="AE28" s="163"/>
      <c r="AF28" s="163"/>
      <c r="AG28" s="163"/>
      <c r="AH28" s="163"/>
      <c r="AI28" s="163"/>
      <c r="AJ28" s="163"/>
      <c r="AK28" s="163"/>
      <c r="AL28" s="163"/>
      <c r="AM28" s="163"/>
      <c r="AN28" s="163"/>
      <c r="AO28" s="163"/>
      <c r="AP28" s="163"/>
      <c r="AQ28" s="163"/>
      <c r="AR28" s="163"/>
      <c r="AS28" s="163"/>
      <c r="AT28" s="163"/>
      <c r="AU28" s="163"/>
      <c r="AV28" s="163"/>
      <c r="AW28" s="163"/>
      <c r="AX28" s="163"/>
      <c r="AY28" s="163"/>
      <c r="AZ28" s="163"/>
      <c r="BA28" s="163"/>
      <c r="BB28" s="163"/>
      <c r="BC28" s="163"/>
      <c r="BD28" s="163"/>
      <c r="BE28" s="163"/>
      <c r="BF28" s="163"/>
      <c r="BG28" s="163"/>
      <c r="BH28" s="163"/>
      <c r="BI28" s="163"/>
      <c r="BJ28" s="163"/>
      <c r="BK28" s="163"/>
      <c r="BL28" s="163"/>
      <c r="BM28" s="163"/>
      <c r="BN28" s="163"/>
      <c r="BO28" s="163"/>
      <c r="BP28" s="163"/>
      <c r="BQ28" s="163"/>
      <c r="BR28" s="163"/>
      <c r="BS28" s="163"/>
      <c r="BT28" s="163"/>
      <c r="BU28" s="163"/>
      <c r="BV28" s="163"/>
      <c r="BW28" s="163"/>
      <c r="BX28" s="163"/>
      <c r="BY28" s="163"/>
      <c r="BZ28" s="163"/>
      <c r="CA28" s="163"/>
      <c r="CB28" s="163"/>
      <c r="CC28" s="163"/>
      <c r="CD28" s="163"/>
      <c r="CE28" s="163"/>
      <c r="CF28" s="163"/>
      <c r="CG28" s="163"/>
      <c r="CH28" s="163"/>
      <c r="CI28" s="163"/>
      <c r="CJ28" s="163"/>
      <c r="CK28" s="163"/>
      <c r="CL28" s="163"/>
      <c r="CM28" s="163"/>
      <c r="CN28" s="163"/>
      <c r="CO28" s="163"/>
      <c r="CP28" s="163"/>
      <c r="CQ28" s="163"/>
      <c r="CR28" s="163"/>
      <c r="CS28" s="163"/>
      <c r="CT28" s="163"/>
      <c r="CU28" s="163"/>
      <c r="CV28" s="163"/>
      <c r="CW28" s="163"/>
      <c r="CX28" s="163"/>
      <c r="CY28" s="163"/>
      <c r="CZ28" s="163"/>
      <c r="DA28" s="163"/>
      <c r="DB28" s="163"/>
      <c r="DC28" s="163"/>
      <c r="DD28" s="163"/>
      <c r="DE28" s="163"/>
      <c r="DF28" s="163"/>
      <c r="DG28" s="163"/>
      <c r="DH28" s="163"/>
      <c r="DI28" s="163"/>
      <c r="DJ28" s="163"/>
      <c r="DK28" s="163"/>
      <c r="DL28" s="163"/>
      <c r="DM28" s="163"/>
      <c r="DN28" s="163"/>
      <c r="DO28" s="163"/>
      <c r="DP28" s="163"/>
      <c r="DQ28" s="163"/>
      <c r="DR28" s="163"/>
      <c r="DS28" s="163"/>
      <c r="DT28" s="163"/>
      <c r="DU28" s="163"/>
      <c r="DV28" s="163"/>
      <c r="DW28" s="163"/>
      <c r="DX28" s="163"/>
      <c r="DY28" s="163"/>
      <c r="DZ28" s="163"/>
      <c r="EA28" s="163"/>
      <c r="EB28" s="163"/>
      <c r="EC28" s="163"/>
      <c r="ED28" s="163"/>
      <c r="EE28" s="163"/>
      <c r="EF28" s="163"/>
      <c r="EG28" s="163"/>
      <c r="EH28" s="163"/>
      <c r="EI28" s="163"/>
      <c r="EJ28" s="163"/>
      <c r="EK28" s="163"/>
      <c r="EL28" s="163"/>
      <c r="EM28" s="163"/>
      <c r="EN28" s="163"/>
      <c r="EO28" s="163"/>
      <c r="EP28" s="163"/>
      <c r="EQ28" s="163"/>
      <c r="ER28" s="163"/>
      <c r="ES28" s="163"/>
      <c r="ET28" s="163"/>
      <c r="EU28" s="163"/>
      <c r="EV28" s="163"/>
      <c r="EW28" s="163"/>
      <c r="EX28" s="163"/>
      <c r="EY28" s="163"/>
      <c r="EZ28" s="163"/>
      <c r="FA28" s="163"/>
      <c r="FB28" s="163"/>
      <c r="FC28" s="163"/>
      <c r="FD28" s="163"/>
      <c r="FE28" s="163"/>
      <c r="FF28" s="163"/>
      <c r="FG28" s="163"/>
      <c r="FH28" s="163"/>
      <c r="FI28" s="163"/>
      <c r="FJ28" s="163"/>
      <c r="FK28" s="163"/>
      <c r="FL28" s="163"/>
      <c r="FM28" s="163"/>
      <c r="FN28" s="163"/>
      <c r="FO28" s="163"/>
      <c r="FP28" s="163"/>
      <c r="FQ28" s="163"/>
      <c r="FR28" s="163"/>
      <c r="FS28" s="163"/>
      <c r="FT28" s="163"/>
      <c r="FU28" s="163"/>
      <c r="FV28" s="163"/>
      <c r="FW28" s="163"/>
      <c r="FX28" s="163"/>
      <c r="FY28" s="163"/>
      <c r="FZ28" s="163"/>
      <c r="GA28" s="163"/>
      <c r="GB28" s="163"/>
      <c r="GC28" s="163"/>
      <c r="GD28" s="163"/>
      <c r="GE28" s="163"/>
      <c r="GF28" s="163"/>
      <c r="GG28" s="163"/>
      <c r="GH28" s="163"/>
      <c r="GI28" s="163"/>
      <c r="GJ28" s="163"/>
      <c r="GK28" s="163"/>
      <c r="GL28" s="163"/>
      <c r="GM28" s="163"/>
      <c r="GN28" s="163"/>
      <c r="GO28" s="163"/>
      <c r="GP28" s="163"/>
      <c r="GQ28" s="163"/>
      <c r="GR28" s="163"/>
      <c r="GS28" s="163"/>
      <c r="GT28" s="163"/>
      <c r="GU28" s="163"/>
      <c r="GV28" s="163"/>
      <c r="GW28" s="163"/>
      <c r="GX28" s="163"/>
      <c r="GY28" s="163"/>
      <c r="GZ28" s="163"/>
      <c r="HA28" s="163"/>
      <c r="HB28" s="163"/>
      <c r="HC28" s="163"/>
      <c r="HD28" s="163"/>
      <c r="HE28" s="163"/>
      <c r="HF28" s="163"/>
      <c r="HG28" s="163"/>
      <c r="HH28" s="163"/>
      <c r="HI28" s="163"/>
      <c r="HJ28" s="163"/>
      <c r="HK28" s="163"/>
      <c r="HL28" s="163"/>
      <c r="HM28" s="163"/>
      <c r="HN28" s="163"/>
      <c r="HO28" s="163"/>
      <c r="HP28" s="163"/>
      <c r="HQ28" s="163"/>
      <c r="HR28" s="163"/>
      <c r="HS28" s="163"/>
      <c r="HT28" s="163"/>
      <c r="HU28" s="163"/>
      <c r="HV28" s="163"/>
      <c r="HW28" s="163"/>
      <c r="HX28" s="163"/>
      <c r="HY28" s="163"/>
      <c r="HZ28" s="163"/>
      <c r="IA28" s="163"/>
      <c r="IB28" s="163"/>
      <c r="IC28" s="163"/>
      <c r="ID28" s="163"/>
      <c r="IE28" s="163"/>
      <c r="IF28" s="163"/>
      <c r="IG28" s="163"/>
      <c r="IH28" s="163"/>
      <c r="II28" s="163"/>
      <c r="IJ28" s="163"/>
      <c r="IK28" s="163"/>
      <c r="IL28" s="163"/>
      <c r="IM28" s="163"/>
      <c r="IN28" s="163"/>
      <c r="IO28" s="163"/>
      <c r="IP28" s="163"/>
      <c r="IQ28" s="163"/>
      <c r="IR28" s="163"/>
      <c r="IS28" s="163"/>
      <c r="IT28" s="163"/>
      <c r="IU28" s="163"/>
      <c r="IV28" s="163"/>
      <c r="IW28" s="163"/>
      <c r="IX28" s="163"/>
      <c r="IY28" s="163"/>
      <c r="IZ28" s="163"/>
      <c r="JA28" s="163"/>
      <c r="JB28" s="163"/>
      <c r="JC28" s="163"/>
      <c r="JD28" s="163"/>
      <c r="JE28" s="163"/>
      <c r="JF28" s="163"/>
      <c r="JG28" s="163"/>
      <c r="JH28" s="163"/>
      <c r="JI28" s="163"/>
      <c r="JJ28" s="163"/>
      <c r="JK28" s="163"/>
      <c r="JL28" s="163"/>
      <c r="JM28" s="163"/>
      <c r="JN28" s="163"/>
      <c r="JO28" s="163"/>
      <c r="JP28" s="163"/>
      <c r="JQ28" s="163"/>
      <c r="JR28" s="163"/>
      <c r="JS28" s="163"/>
      <c r="JT28" s="163"/>
      <c r="JU28" s="163"/>
      <c r="JV28" s="163"/>
      <c r="JW28" s="163"/>
      <c r="JX28" s="163"/>
      <c r="JY28" s="163"/>
      <c r="JZ28" s="163"/>
      <c r="KA28" s="163"/>
      <c r="KB28" s="163"/>
      <c r="KC28" s="163"/>
      <c r="KD28" s="163"/>
      <c r="KE28" s="163"/>
      <c r="KF28" s="163"/>
      <c r="KG28" s="163"/>
      <c r="KH28" s="163"/>
      <c r="KI28" s="163"/>
      <c r="KJ28" s="163"/>
      <c r="KK28" s="163"/>
      <c r="KL28" s="163"/>
      <c r="KM28" s="163"/>
      <c r="KN28" s="163"/>
      <c r="KO28" s="163"/>
      <c r="KP28" s="163"/>
      <c r="KQ28" s="163"/>
      <c r="KR28" s="163"/>
      <c r="KS28" s="163"/>
      <c r="KT28" s="163"/>
      <c r="KU28" s="163"/>
      <c r="KV28" s="163"/>
      <c r="KW28" s="163"/>
      <c r="KX28" s="163"/>
      <c r="KY28" s="163"/>
      <c r="KZ28" s="163"/>
      <c r="LA28" s="163"/>
      <c r="LB28" s="163"/>
      <c r="LC28" s="163"/>
      <c r="LD28" s="163"/>
      <c r="LE28" s="163"/>
      <c r="LF28" s="163"/>
      <c r="LG28" s="163"/>
      <c r="LH28" s="163"/>
      <c r="LI28" s="163"/>
      <c r="LJ28" s="163"/>
      <c r="LK28" s="163"/>
      <c r="LL28" s="163"/>
      <c r="LM28" s="163"/>
      <c r="LN28" s="163"/>
      <c r="LO28" s="163"/>
      <c r="LP28" s="163"/>
      <c r="LQ28" s="163"/>
      <c r="LR28" s="163"/>
      <c r="LS28" s="163"/>
      <c r="LT28" s="163"/>
      <c r="LU28" s="163"/>
      <c r="LV28" s="163"/>
      <c r="LW28" s="163"/>
      <c r="LX28" s="163"/>
      <c r="LY28" s="163"/>
      <c r="LZ28" s="163"/>
      <c r="MA28" s="163"/>
      <c r="MB28" s="163"/>
      <c r="MC28" s="163"/>
      <c r="MD28" s="163"/>
      <c r="ME28" s="163"/>
      <c r="MF28" s="163"/>
      <c r="MG28" s="163"/>
      <c r="MH28" s="163"/>
      <c r="MI28" s="163"/>
      <c r="MJ28" s="163"/>
      <c r="MK28" s="163"/>
      <c r="ML28" s="163"/>
      <c r="MM28" s="163"/>
      <c r="MN28" s="163"/>
      <c r="MO28" s="163"/>
      <c r="MP28" s="163"/>
      <c r="MQ28" s="163"/>
      <c r="MR28" s="163"/>
      <c r="MS28" s="163"/>
      <c r="MT28" s="163"/>
      <c r="MU28" s="163"/>
      <c r="MV28" s="163"/>
      <c r="MW28" s="163"/>
      <c r="MX28" s="163"/>
      <c r="MY28" s="163"/>
      <c r="MZ28" s="163"/>
      <c r="NA28" s="163"/>
      <c r="NB28" s="163"/>
      <c r="NC28" s="163"/>
      <c r="ND28" s="163"/>
      <c r="NE28" s="163"/>
      <c r="NF28" s="163"/>
      <c r="NG28" s="163"/>
      <c r="NH28" s="163"/>
      <c r="NI28" s="163"/>
      <c r="NJ28" s="163"/>
      <c r="NK28" s="163"/>
      <c r="NL28" s="163"/>
      <c r="NM28" s="163"/>
      <c r="NN28" s="163"/>
      <c r="NO28" s="163"/>
      <c r="NP28" s="163"/>
      <c r="NQ28" s="163"/>
      <c r="NR28" s="163"/>
      <c r="NS28" s="163"/>
      <c r="NT28" s="163"/>
      <c r="NU28" s="163"/>
      <c r="NV28" s="163"/>
      <c r="NW28" s="163"/>
      <c r="NX28" s="163"/>
      <c r="NY28" s="163"/>
      <c r="NZ28" s="163"/>
      <c r="OA28" s="163"/>
      <c r="OB28" s="163"/>
      <c r="OC28" s="163"/>
      <c r="OD28" s="163"/>
      <c r="OE28" s="163"/>
      <c r="OF28" s="163"/>
      <c r="OG28" s="163"/>
      <c r="OH28" s="163"/>
      <c r="OI28" s="163"/>
      <c r="OJ28" s="163"/>
      <c r="OK28" s="163"/>
      <c r="OL28" s="163"/>
      <c r="OM28" s="163"/>
      <c r="ON28" s="163"/>
      <c r="OO28" s="163"/>
      <c r="OP28" s="163"/>
      <c r="OQ28" s="163"/>
      <c r="OR28" s="163"/>
      <c r="OS28" s="163"/>
      <c r="OT28" s="163"/>
      <c r="OU28" s="163"/>
      <c r="OV28" s="163"/>
      <c r="OW28" s="163"/>
      <c r="OX28" s="163"/>
      <c r="OY28" s="163"/>
      <c r="OZ28" s="163"/>
      <c r="PA28" s="163"/>
      <c r="PB28" s="163"/>
      <c r="PC28" s="163"/>
      <c r="PD28" s="163"/>
      <c r="PE28" s="163"/>
      <c r="PF28" s="163"/>
      <c r="PG28" s="163"/>
      <c r="PH28" s="163"/>
      <c r="PI28" s="163"/>
      <c r="PJ28" s="163"/>
      <c r="PK28" s="163"/>
      <c r="PL28" s="163"/>
      <c r="PM28" s="163"/>
      <c r="PN28" s="163"/>
      <c r="PO28" s="163"/>
      <c r="PP28" s="163"/>
      <c r="PQ28" s="163"/>
      <c r="PR28" s="163"/>
      <c r="PS28" s="163"/>
      <c r="PT28" s="163"/>
      <c r="PU28" s="163"/>
      <c r="PV28" s="163"/>
      <c r="PW28" s="163"/>
      <c r="PX28" s="163"/>
      <c r="PY28" s="163"/>
      <c r="PZ28" s="163"/>
      <c r="QA28" s="163"/>
      <c r="QB28" s="163"/>
      <c r="QC28" s="163"/>
      <c r="QD28" s="163"/>
      <c r="QE28" s="163"/>
      <c r="QF28" s="163"/>
      <c r="QG28" s="163"/>
      <c r="QH28" s="163"/>
      <c r="QI28" s="163"/>
      <c r="QJ28" s="163"/>
      <c r="QK28" s="163"/>
      <c r="QL28" s="163"/>
      <c r="QM28" s="163"/>
      <c r="QN28" s="163"/>
      <c r="QO28" s="163"/>
      <c r="QP28" s="163"/>
      <c r="QQ28" s="163"/>
      <c r="QR28" s="163"/>
      <c r="QS28" s="163"/>
      <c r="QT28" s="163"/>
      <c r="QU28" s="163"/>
      <c r="QV28" s="163"/>
      <c r="QW28" s="163"/>
      <c r="QX28" s="163"/>
      <c r="QY28" s="163"/>
      <c r="QZ28" s="163"/>
      <c r="RA28" s="163"/>
      <c r="RB28" s="163"/>
      <c r="RC28" s="163"/>
      <c r="RD28" s="163"/>
      <c r="RE28" s="163"/>
      <c r="RF28" s="163"/>
      <c r="RG28" s="163"/>
      <c r="RH28" s="163"/>
      <c r="RI28" s="163"/>
      <c r="RJ28" s="163"/>
      <c r="RK28" s="163"/>
      <c r="RL28" s="163"/>
      <c r="RM28" s="163"/>
      <c r="RN28" s="163"/>
      <c r="RO28" s="163"/>
      <c r="RP28" s="163"/>
      <c r="RQ28" s="163"/>
      <c r="RR28" s="163"/>
      <c r="RS28" s="163"/>
      <c r="RT28" s="163"/>
      <c r="RU28" s="163"/>
      <c r="RV28" s="163"/>
      <c r="RW28" s="163"/>
      <c r="RX28" s="163"/>
      <c r="RY28" s="163"/>
      <c r="RZ28" s="163"/>
      <c r="SA28" s="163"/>
      <c r="SB28" s="163"/>
      <c r="SC28" s="163"/>
      <c r="SD28" s="163"/>
      <c r="SE28" s="163"/>
      <c r="SF28" s="163"/>
      <c r="SG28" s="163"/>
      <c r="SH28" s="163"/>
      <c r="SI28" s="163"/>
      <c r="SJ28" s="163"/>
      <c r="SK28" s="163"/>
      <c r="SL28" s="163"/>
      <c r="SM28" s="163"/>
      <c r="SN28" s="163"/>
      <c r="SO28" s="163"/>
      <c r="SP28" s="163"/>
      <c r="SQ28" s="163"/>
      <c r="SR28" s="163"/>
      <c r="SS28" s="163"/>
      <c r="ST28" s="163"/>
      <c r="SU28" s="163"/>
      <c r="SV28" s="163"/>
      <c r="SW28" s="163"/>
      <c r="SX28" s="163"/>
      <c r="SY28" s="163"/>
      <c r="SZ28" s="163"/>
      <c r="TA28" s="163"/>
      <c r="TB28" s="163"/>
      <c r="TC28" s="163"/>
      <c r="TD28" s="163"/>
      <c r="TE28" s="163"/>
      <c r="TF28" s="163"/>
      <c r="TG28" s="163"/>
      <c r="TH28" s="163"/>
      <c r="TI28" s="163"/>
      <c r="TJ28" s="163"/>
      <c r="TK28" s="163"/>
      <c r="TL28" s="163"/>
      <c r="TM28" s="163"/>
      <c r="TN28" s="163"/>
      <c r="TO28" s="163"/>
      <c r="TP28" s="163"/>
      <c r="TQ28" s="163"/>
      <c r="TR28" s="163"/>
      <c r="TS28" s="163"/>
      <c r="TT28" s="163"/>
      <c r="TU28" s="163"/>
      <c r="TV28" s="163"/>
      <c r="TW28" s="163"/>
      <c r="TX28" s="163"/>
      <c r="TY28" s="163"/>
      <c r="TZ28" s="163"/>
      <c r="UA28" s="163"/>
      <c r="UB28" s="163"/>
      <c r="UC28" s="163"/>
      <c r="UD28" s="163"/>
      <c r="UE28" s="163"/>
      <c r="UF28" s="163"/>
      <c r="UG28" s="163"/>
      <c r="UH28" s="163"/>
      <c r="UI28" s="163"/>
      <c r="UJ28" s="163"/>
      <c r="UK28" s="163"/>
      <c r="UL28" s="163"/>
      <c r="UM28" s="163"/>
      <c r="UN28" s="163"/>
      <c r="UO28" s="163"/>
      <c r="UP28" s="163"/>
      <c r="UQ28" s="163"/>
      <c r="UR28" s="163"/>
      <c r="US28" s="163"/>
      <c r="UT28" s="163"/>
      <c r="UU28" s="163"/>
      <c r="UV28" s="163"/>
      <c r="UW28" s="163"/>
      <c r="UX28" s="163"/>
      <c r="UY28" s="163"/>
      <c r="UZ28" s="163"/>
      <c r="VA28" s="163"/>
      <c r="VB28" s="163"/>
      <c r="VC28" s="163"/>
      <c r="VD28" s="163"/>
      <c r="VE28" s="163"/>
      <c r="VF28" s="163"/>
      <c r="VG28" s="163"/>
      <c r="VH28" s="163"/>
      <c r="VI28" s="163"/>
      <c r="VJ28" s="163"/>
      <c r="VK28" s="163"/>
      <c r="VL28" s="163"/>
      <c r="VM28" s="163"/>
      <c r="VN28" s="163"/>
      <c r="VO28" s="163"/>
      <c r="VP28" s="163"/>
      <c r="VQ28" s="163"/>
      <c r="VR28" s="163"/>
      <c r="VS28" s="163"/>
      <c r="VT28" s="163"/>
      <c r="VU28" s="163"/>
      <c r="VV28" s="163"/>
      <c r="VW28" s="163"/>
      <c r="VX28" s="163"/>
      <c r="VY28" s="163"/>
      <c r="VZ28" s="163"/>
      <c r="WA28" s="163"/>
      <c r="WB28" s="163"/>
      <c r="WC28" s="163"/>
      <c r="WD28" s="163"/>
      <c r="WE28" s="163"/>
      <c r="WF28" s="163"/>
      <c r="WG28" s="163"/>
      <c r="WH28" s="163"/>
      <c r="WI28" s="163"/>
      <c r="WJ28" s="163"/>
      <c r="WK28" s="163"/>
      <c r="WL28" s="163"/>
      <c r="WM28" s="163"/>
      <c r="WN28" s="163"/>
      <c r="WO28" s="163"/>
      <c r="WP28" s="163"/>
      <c r="WQ28" s="163"/>
      <c r="WR28" s="163"/>
      <c r="WS28" s="163"/>
      <c r="WT28" s="163"/>
      <c r="WU28" s="163"/>
      <c r="WV28" s="163"/>
      <c r="WW28" s="163"/>
      <c r="WX28" s="163"/>
      <c r="WY28" s="163"/>
      <c r="WZ28" s="163"/>
      <c r="XA28" s="163"/>
      <c r="XB28" s="163"/>
      <c r="XC28" s="163"/>
      <c r="XD28" s="163"/>
      <c r="XE28" s="163"/>
      <c r="XF28" s="163"/>
      <c r="XG28" s="163"/>
      <c r="XH28" s="163"/>
      <c r="XI28" s="163"/>
      <c r="XJ28" s="163"/>
      <c r="XK28" s="163"/>
      <c r="XL28" s="163"/>
      <c r="XM28" s="163"/>
      <c r="XN28" s="163"/>
      <c r="XO28" s="163"/>
      <c r="XP28" s="163"/>
      <c r="XQ28" s="163"/>
      <c r="XR28" s="163"/>
      <c r="XS28" s="163"/>
      <c r="XT28" s="163"/>
      <c r="XU28" s="163"/>
      <c r="XV28" s="163"/>
      <c r="XW28" s="163"/>
      <c r="XX28" s="163"/>
      <c r="XY28" s="163"/>
      <c r="XZ28" s="163"/>
      <c r="YA28" s="163"/>
      <c r="YB28" s="163"/>
      <c r="YC28" s="163"/>
      <c r="YD28" s="163"/>
      <c r="YE28" s="163"/>
      <c r="YF28" s="163"/>
      <c r="YG28" s="163"/>
      <c r="YH28" s="163"/>
      <c r="YI28" s="163"/>
      <c r="YJ28" s="163"/>
      <c r="YK28" s="163"/>
      <c r="YL28" s="163"/>
      <c r="YM28" s="163"/>
      <c r="YN28" s="163"/>
      <c r="YO28" s="163"/>
      <c r="YP28" s="163"/>
      <c r="YQ28" s="163"/>
      <c r="YR28" s="163"/>
      <c r="YS28" s="163"/>
      <c r="YT28" s="163"/>
      <c r="YU28" s="163"/>
      <c r="YV28" s="163"/>
      <c r="YW28" s="163"/>
      <c r="YX28" s="163"/>
      <c r="YY28" s="163"/>
      <c r="YZ28" s="163"/>
      <c r="ZA28" s="163"/>
      <c r="ZB28" s="163"/>
      <c r="ZC28" s="163"/>
      <c r="ZD28" s="163"/>
      <c r="ZE28" s="163"/>
      <c r="ZF28" s="163"/>
      <c r="ZG28" s="163"/>
      <c r="ZH28" s="163"/>
      <c r="ZI28" s="163"/>
      <c r="ZJ28" s="163"/>
      <c r="ZK28" s="163"/>
      <c r="ZL28" s="163"/>
      <c r="ZM28" s="163"/>
      <c r="ZN28" s="163"/>
      <c r="ZO28" s="163"/>
      <c r="ZP28" s="163"/>
      <c r="ZQ28" s="163"/>
      <c r="ZR28" s="163"/>
      <c r="ZS28" s="163"/>
      <c r="ZT28" s="163"/>
      <c r="ZU28" s="163"/>
      <c r="ZV28" s="163"/>
      <c r="ZW28" s="163"/>
      <c r="ZX28" s="163"/>
      <c r="ZY28" s="163"/>
      <c r="ZZ28" s="163"/>
      <c r="AAA28" s="163"/>
      <c r="AAB28" s="163"/>
      <c r="AAC28" s="163"/>
      <c r="AAD28" s="163"/>
      <c r="AAE28" s="163"/>
      <c r="AAF28" s="163"/>
      <c r="AAG28" s="163"/>
      <c r="AAH28" s="163"/>
      <c r="AAI28" s="163"/>
      <c r="AAJ28" s="163"/>
      <c r="AAK28" s="163"/>
      <c r="AAL28" s="163"/>
      <c r="AAM28" s="163"/>
      <c r="AAN28" s="163"/>
      <c r="AAO28" s="163"/>
      <c r="AAP28" s="163"/>
      <c r="AAQ28" s="163"/>
      <c r="AAR28" s="163"/>
      <c r="AAS28" s="163"/>
      <c r="AAT28" s="163"/>
      <c r="AAU28" s="163"/>
      <c r="AAV28" s="163"/>
      <c r="AAW28" s="163"/>
      <c r="AAX28" s="163"/>
      <c r="AAY28" s="163"/>
      <c r="AAZ28" s="163"/>
      <c r="ABA28" s="163"/>
      <c r="ABB28" s="163"/>
      <c r="ABC28" s="163"/>
      <c r="ABD28" s="163"/>
      <c r="ABE28" s="163"/>
      <c r="ABF28" s="163"/>
      <c r="ABG28" s="163"/>
      <c r="ABH28" s="163"/>
      <c r="ABI28" s="163"/>
      <c r="ABJ28" s="163"/>
      <c r="ABK28" s="163"/>
      <c r="ABL28" s="163"/>
      <c r="ABM28" s="163"/>
      <c r="ABN28" s="163"/>
      <c r="ABO28" s="163"/>
      <c r="ABP28" s="163"/>
      <c r="ABQ28" s="163"/>
      <c r="ABR28" s="163"/>
      <c r="ABS28" s="163"/>
      <c r="ABT28" s="163"/>
      <c r="ABU28" s="163"/>
      <c r="ABV28" s="163"/>
      <c r="ABW28" s="163"/>
      <c r="ABX28" s="163"/>
      <c r="ABY28" s="163"/>
      <c r="ABZ28" s="163"/>
      <c r="ACA28" s="163"/>
      <c r="ACB28" s="163"/>
      <c r="ACC28" s="163"/>
      <c r="ACD28" s="163"/>
      <c r="ACE28" s="163"/>
      <c r="ACF28" s="163"/>
      <c r="ACG28" s="163"/>
      <c r="ACH28" s="163"/>
      <c r="ACI28" s="163"/>
      <c r="ACJ28" s="163"/>
      <c r="ACK28" s="163"/>
      <c r="ACL28" s="163"/>
      <c r="ACM28" s="163"/>
      <c r="ACN28" s="163"/>
      <c r="ACO28" s="163"/>
      <c r="ACP28" s="163"/>
      <c r="ACQ28" s="163"/>
      <c r="ACR28" s="163"/>
      <c r="ACS28" s="163"/>
      <c r="ACT28" s="163"/>
      <c r="ACU28" s="163"/>
      <c r="ACV28" s="163"/>
      <c r="ACW28" s="163"/>
      <c r="ACX28" s="163"/>
      <c r="ACY28" s="163"/>
      <c r="ACZ28" s="163"/>
      <c r="ADA28" s="163"/>
      <c r="ADB28" s="163"/>
      <c r="ADC28" s="163"/>
      <c r="ADD28" s="163"/>
      <c r="ADE28" s="163"/>
      <c r="ADF28" s="163"/>
      <c r="ADG28" s="163"/>
      <c r="ADH28" s="163"/>
      <c r="ADI28" s="163"/>
      <c r="ADJ28" s="163"/>
      <c r="ADK28" s="163"/>
      <c r="ADL28" s="163"/>
      <c r="ADM28" s="163"/>
      <c r="ADN28" s="163"/>
      <c r="ADO28" s="163"/>
      <c r="ADP28" s="163"/>
      <c r="ADQ28" s="163"/>
      <c r="ADR28" s="163"/>
      <c r="ADS28" s="163"/>
      <c r="ADT28" s="163"/>
      <c r="ADU28" s="163"/>
      <c r="ADV28" s="163"/>
      <c r="ADW28" s="163"/>
      <c r="ADX28" s="163"/>
      <c r="ADY28" s="163"/>
      <c r="ADZ28" s="163"/>
      <c r="AEA28" s="163"/>
      <c r="AEB28" s="163"/>
      <c r="AEC28" s="163"/>
      <c r="AED28" s="163"/>
      <c r="AEE28" s="163"/>
      <c r="AEF28" s="163"/>
      <c r="AEG28" s="163"/>
      <c r="AEH28" s="163"/>
      <c r="AEI28" s="163"/>
      <c r="AEJ28" s="163"/>
      <c r="AEK28" s="163"/>
      <c r="AEL28" s="163"/>
      <c r="AEM28" s="163"/>
      <c r="AEN28" s="163"/>
      <c r="AEO28" s="163"/>
      <c r="AEP28" s="163"/>
      <c r="AEQ28" s="163"/>
      <c r="AER28" s="163"/>
      <c r="AES28" s="163"/>
      <c r="AET28" s="163"/>
      <c r="AEU28" s="163"/>
      <c r="AEV28" s="163"/>
      <c r="AEW28" s="163"/>
      <c r="AEX28" s="163"/>
      <c r="AEY28" s="163"/>
      <c r="AEZ28" s="163"/>
      <c r="AFA28" s="163"/>
      <c r="AFB28" s="163"/>
      <c r="AFC28" s="163"/>
      <c r="AFD28" s="163"/>
      <c r="AFE28" s="163"/>
      <c r="AFF28" s="163"/>
      <c r="AFG28" s="163"/>
      <c r="AFH28" s="163"/>
      <c r="AFI28" s="163"/>
      <c r="AFJ28" s="163"/>
      <c r="AFK28" s="163"/>
      <c r="AFL28" s="163"/>
      <c r="AFM28" s="163"/>
      <c r="AFN28" s="163"/>
      <c r="AFO28" s="163"/>
      <c r="AFP28" s="163"/>
      <c r="AFQ28" s="163"/>
      <c r="AFR28" s="163"/>
      <c r="AFS28" s="163"/>
      <c r="AFT28" s="163"/>
      <c r="AFU28" s="163"/>
      <c r="AFV28" s="163"/>
      <c r="AFW28" s="163"/>
      <c r="AFX28" s="163"/>
      <c r="AFY28" s="163"/>
      <c r="AFZ28" s="163"/>
      <c r="AGA28" s="163"/>
      <c r="AGB28" s="163"/>
      <c r="AGC28" s="163"/>
      <c r="AGD28" s="163"/>
      <c r="AGE28" s="163"/>
      <c r="AGF28" s="163"/>
      <c r="AGG28" s="163"/>
      <c r="AGH28" s="163"/>
      <c r="AGI28" s="163"/>
      <c r="AGJ28" s="163"/>
      <c r="AGK28" s="163"/>
      <c r="AGL28" s="163"/>
      <c r="AGM28" s="163"/>
      <c r="AGN28" s="163"/>
      <c r="AGO28" s="163"/>
      <c r="AGP28" s="163"/>
      <c r="AGQ28" s="163"/>
      <c r="AGR28" s="163"/>
      <c r="AGS28" s="163"/>
      <c r="AGT28" s="163"/>
      <c r="AGU28" s="163"/>
      <c r="AGV28" s="163"/>
      <c r="AGW28" s="163"/>
      <c r="AGX28" s="163"/>
      <c r="AGY28" s="163"/>
      <c r="AGZ28" s="163"/>
      <c r="AHA28" s="163"/>
      <c r="AHB28" s="163"/>
      <c r="AHC28" s="163"/>
      <c r="AHD28" s="163"/>
      <c r="AHE28" s="163"/>
      <c r="AHF28" s="163"/>
      <c r="AHG28" s="163"/>
      <c r="AHH28" s="163"/>
      <c r="AHI28" s="163"/>
      <c r="AHJ28" s="163"/>
      <c r="AHK28" s="163"/>
      <c r="AHL28" s="163"/>
      <c r="AHM28" s="163"/>
      <c r="AHN28" s="163"/>
      <c r="AHO28" s="163"/>
      <c r="AHP28" s="163"/>
      <c r="AHQ28" s="163"/>
      <c r="AHR28" s="163"/>
      <c r="AHS28" s="163"/>
      <c r="AHT28" s="163"/>
      <c r="AHU28" s="163"/>
      <c r="AHV28" s="163"/>
      <c r="AHW28" s="163"/>
      <c r="AHX28" s="163"/>
      <c r="AHY28" s="163"/>
      <c r="AHZ28" s="163"/>
      <c r="AIA28" s="163"/>
      <c r="AIB28" s="163"/>
      <c r="AIC28" s="163"/>
      <c r="AID28" s="163"/>
      <c r="AIE28" s="163"/>
      <c r="AIF28" s="163"/>
      <c r="AIG28" s="163"/>
      <c r="AIH28" s="163"/>
      <c r="AII28" s="163"/>
      <c r="AIJ28" s="163"/>
      <c r="AIK28" s="163"/>
      <c r="AIL28" s="163"/>
      <c r="AIM28" s="163"/>
      <c r="AIN28" s="163"/>
      <c r="AIO28" s="163"/>
      <c r="AIP28" s="163"/>
      <c r="AIQ28" s="163"/>
      <c r="AIR28" s="163"/>
      <c r="AIS28" s="163"/>
      <c r="AIT28" s="163"/>
      <c r="AIU28" s="163"/>
      <c r="AIV28" s="163"/>
      <c r="AIW28" s="163"/>
      <c r="AIX28" s="163"/>
      <c r="AIY28" s="163"/>
      <c r="AIZ28" s="163"/>
      <c r="AJA28" s="163"/>
      <c r="AJB28" s="163"/>
      <c r="AJC28" s="163"/>
      <c r="AJD28" s="163"/>
      <c r="AJE28" s="163"/>
      <c r="AJF28" s="163"/>
      <c r="AJG28" s="163"/>
      <c r="AJH28" s="163"/>
      <c r="AJI28" s="163"/>
      <c r="AJJ28" s="163"/>
      <c r="AJK28" s="163"/>
      <c r="AJL28" s="163"/>
      <c r="AJM28" s="163"/>
      <c r="AJN28" s="163"/>
      <c r="AJO28" s="163"/>
      <c r="AJP28" s="163"/>
      <c r="AJQ28" s="163"/>
      <c r="AJR28" s="163"/>
      <c r="AJS28" s="163"/>
      <c r="AJT28" s="163"/>
      <c r="AJU28" s="163"/>
      <c r="AJV28" s="163"/>
      <c r="AJW28" s="163"/>
      <c r="AJX28" s="163"/>
      <c r="AJY28" s="163"/>
      <c r="AJZ28" s="163"/>
      <c r="AKA28" s="163"/>
      <c r="AKB28" s="163"/>
      <c r="AKC28" s="163"/>
      <c r="AKD28" s="163"/>
      <c r="AKE28" s="163"/>
      <c r="AKF28" s="163"/>
      <c r="AKG28" s="163"/>
      <c r="AKH28" s="163"/>
      <c r="AKI28" s="163"/>
      <c r="AKJ28" s="163"/>
      <c r="AKK28" s="163"/>
      <c r="AKL28" s="163"/>
      <c r="AKM28" s="163"/>
      <c r="AKN28" s="163"/>
      <c r="AKO28" s="163"/>
      <c r="AKP28" s="163"/>
      <c r="AKQ28" s="163"/>
      <c r="AKR28" s="163"/>
      <c r="AKS28" s="163"/>
      <c r="AKT28" s="163"/>
      <c r="AKU28" s="163"/>
      <c r="AKV28" s="163"/>
      <c r="AKW28" s="163"/>
      <c r="AKX28" s="163"/>
      <c r="AKY28" s="163"/>
      <c r="AKZ28" s="163"/>
      <c r="ALA28" s="163"/>
      <c r="ALB28" s="163"/>
      <c r="ALC28" s="163"/>
      <c r="ALD28" s="163"/>
      <c r="ALE28" s="163"/>
      <c r="ALF28" s="163"/>
      <c r="ALG28" s="163"/>
      <c r="ALH28" s="163"/>
      <c r="ALI28" s="163"/>
      <c r="ALJ28" s="163"/>
      <c r="ALK28" s="163"/>
      <c r="ALL28" s="163"/>
      <c r="ALM28" s="163"/>
      <c r="ALN28" s="163"/>
      <c r="ALO28" s="163"/>
      <c r="ALP28" s="163"/>
      <c r="ALQ28" s="163"/>
      <c r="ALR28" s="163"/>
      <c r="ALS28" s="163"/>
      <c r="ALT28" s="163"/>
      <c r="ALU28" s="163"/>
      <c r="ALV28" s="163"/>
      <c r="ALW28" s="163"/>
      <c r="ALX28" s="163"/>
      <c r="ALY28" s="163"/>
      <c r="ALZ28" s="163"/>
      <c r="AMA28" s="163"/>
      <c r="AMB28" s="163"/>
      <c r="AMC28" s="163"/>
      <c r="AMD28" s="163"/>
      <c r="AME28" s="163"/>
      <c r="AMF28" s="163"/>
      <c r="AMG28" s="163"/>
      <c r="AMH28" s="163"/>
      <c r="AMI28" s="163"/>
      <c r="AMJ28" s="163"/>
      <c r="AMK28" s="163"/>
      <c r="AML28" s="163"/>
      <c r="AMM28" s="163"/>
      <c r="AMN28" s="163"/>
      <c r="AMO28" s="163"/>
      <c r="AMP28" s="163"/>
      <c r="AMQ28" s="163"/>
      <c r="AMR28" s="163"/>
      <c r="AMS28" s="163"/>
      <c r="AMT28" s="163"/>
      <c r="AMU28" s="163"/>
      <c r="AMV28" s="163"/>
      <c r="AMW28" s="163"/>
      <c r="AMX28" s="163"/>
      <c r="AMY28" s="163"/>
      <c r="AMZ28" s="163"/>
      <c r="ANA28" s="163"/>
      <c r="ANB28" s="163"/>
      <c r="ANC28" s="163"/>
      <c r="AND28" s="163"/>
      <c r="ANE28" s="163"/>
      <c r="ANF28" s="163"/>
      <c r="ANG28" s="163"/>
      <c r="ANH28" s="163"/>
      <c r="ANI28" s="163"/>
      <c r="ANJ28" s="163"/>
      <c r="ANK28" s="163"/>
      <c r="ANL28" s="163"/>
      <c r="ANM28" s="163"/>
      <c r="ANN28" s="163"/>
      <c r="ANO28" s="163"/>
      <c r="ANP28" s="163"/>
      <c r="ANQ28" s="163"/>
      <c r="ANR28" s="163"/>
      <c r="ANS28" s="163"/>
      <c r="ANT28" s="163"/>
      <c r="ANU28" s="163"/>
      <c r="ANV28" s="163"/>
      <c r="ANW28" s="163"/>
      <c r="ANX28" s="163"/>
      <c r="ANY28" s="163"/>
      <c r="ANZ28" s="163"/>
      <c r="AOA28" s="163"/>
      <c r="AOB28" s="163"/>
      <c r="AOC28" s="163"/>
      <c r="AOD28" s="163"/>
      <c r="AOE28" s="163"/>
      <c r="AOF28" s="163"/>
      <c r="AOG28" s="163"/>
      <c r="AOH28" s="163"/>
      <c r="AOI28" s="163"/>
      <c r="AOJ28" s="163"/>
      <c r="AOK28" s="163"/>
      <c r="AOL28" s="163"/>
      <c r="AOM28" s="163"/>
      <c r="AON28" s="163"/>
      <c r="AOO28" s="163"/>
      <c r="AOP28" s="163"/>
      <c r="AOQ28" s="163"/>
      <c r="AOR28" s="163"/>
      <c r="AOS28" s="163"/>
      <c r="AOT28" s="163"/>
      <c r="AOU28" s="163"/>
      <c r="AOV28" s="163"/>
      <c r="AOW28" s="163"/>
      <c r="AOX28" s="163"/>
      <c r="AOY28" s="163"/>
      <c r="AOZ28" s="163"/>
      <c r="APA28" s="163"/>
      <c r="APB28" s="163"/>
      <c r="APC28" s="163"/>
      <c r="APD28" s="163"/>
      <c r="APE28" s="163"/>
      <c r="APF28" s="163"/>
      <c r="APG28" s="163"/>
      <c r="APH28" s="163"/>
      <c r="API28" s="163"/>
      <c r="APJ28" s="163"/>
      <c r="APK28" s="163"/>
      <c r="APL28" s="163"/>
      <c r="APM28" s="163"/>
      <c r="APN28" s="163"/>
      <c r="APO28" s="163"/>
      <c r="APP28" s="163"/>
      <c r="APQ28" s="163"/>
      <c r="APR28" s="163"/>
      <c r="APS28" s="163"/>
      <c r="APT28" s="163"/>
      <c r="APU28" s="163"/>
      <c r="APV28" s="163"/>
      <c r="APW28" s="163"/>
      <c r="APX28" s="163"/>
      <c r="APY28" s="163"/>
      <c r="APZ28" s="163"/>
      <c r="AQA28" s="163"/>
      <c r="AQB28" s="163"/>
      <c r="AQC28" s="163"/>
      <c r="AQD28" s="163"/>
      <c r="AQE28" s="163"/>
      <c r="AQF28" s="163"/>
      <c r="AQG28" s="163"/>
      <c r="AQH28" s="163"/>
      <c r="AQI28" s="163"/>
      <c r="AQJ28" s="163"/>
      <c r="AQK28" s="163"/>
      <c r="AQL28" s="163"/>
      <c r="AQM28" s="163"/>
      <c r="AQN28" s="163"/>
      <c r="AQO28" s="163"/>
      <c r="AQP28" s="163"/>
      <c r="AQQ28" s="163"/>
      <c r="AQR28" s="163"/>
      <c r="AQS28" s="163"/>
      <c r="AQT28" s="163"/>
      <c r="AQU28" s="163"/>
      <c r="AQV28" s="163"/>
      <c r="AQW28" s="163"/>
      <c r="AQX28" s="163"/>
      <c r="AQY28" s="163"/>
      <c r="AQZ28" s="163"/>
      <c r="ARA28" s="163"/>
      <c r="ARB28" s="163"/>
      <c r="ARC28" s="163"/>
      <c r="ARD28" s="163"/>
      <c r="ARE28" s="163"/>
      <c r="ARF28" s="163"/>
      <c r="ARG28" s="163"/>
      <c r="ARH28" s="163"/>
      <c r="ARI28" s="163"/>
      <c r="ARJ28" s="163"/>
      <c r="ARK28" s="163"/>
      <c r="ARL28" s="163"/>
      <c r="ARM28" s="163"/>
      <c r="ARN28" s="163"/>
      <c r="ARO28" s="163"/>
      <c r="ARP28" s="163"/>
      <c r="ARQ28" s="163"/>
      <c r="ARR28" s="163"/>
      <c r="ARS28" s="163"/>
      <c r="ART28" s="163"/>
      <c r="ARU28" s="163"/>
      <c r="ARV28" s="163"/>
      <c r="ARW28" s="163"/>
      <c r="ARX28" s="163"/>
      <c r="ARY28" s="163"/>
      <c r="ARZ28" s="163"/>
      <c r="ASA28" s="163"/>
      <c r="ASB28" s="163"/>
      <c r="ASC28" s="163"/>
      <c r="ASD28" s="163"/>
      <c r="ASE28" s="163"/>
      <c r="ASF28" s="163"/>
      <c r="ASG28" s="163"/>
      <c r="ASH28" s="163"/>
      <c r="ASI28" s="163"/>
      <c r="ASJ28" s="163"/>
      <c r="ASK28" s="163"/>
      <c r="ASL28" s="163"/>
      <c r="ASM28" s="163"/>
      <c r="ASN28" s="163"/>
      <c r="ASO28" s="163"/>
      <c r="ASP28" s="163"/>
      <c r="ASQ28" s="163"/>
      <c r="ASR28" s="163"/>
      <c r="ASS28" s="163"/>
      <c r="AST28" s="163"/>
      <c r="ASU28" s="163"/>
      <c r="ASV28" s="163"/>
      <c r="ASW28" s="163"/>
      <c r="ASX28" s="163"/>
      <c r="ASY28" s="163"/>
      <c r="ASZ28" s="163"/>
      <c r="ATA28" s="163"/>
      <c r="ATB28" s="163"/>
      <c r="ATC28" s="163"/>
      <c r="ATD28" s="163"/>
      <c r="ATE28" s="163"/>
      <c r="ATF28" s="163"/>
      <c r="ATG28" s="163"/>
      <c r="ATH28" s="163"/>
      <c r="ATI28" s="163"/>
      <c r="ATJ28" s="163"/>
      <c r="ATK28" s="163"/>
      <c r="ATL28" s="163"/>
      <c r="ATM28" s="163"/>
      <c r="ATN28" s="163"/>
      <c r="ATO28" s="163"/>
      <c r="ATP28" s="163"/>
      <c r="ATQ28" s="163"/>
      <c r="ATR28" s="163"/>
      <c r="ATS28" s="163"/>
      <c r="ATT28" s="163"/>
      <c r="ATU28" s="163"/>
      <c r="ATV28" s="163"/>
      <c r="ATW28" s="163"/>
      <c r="ATX28" s="163"/>
      <c r="ATY28" s="163"/>
      <c r="ATZ28" s="163"/>
      <c r="AUA28" s="163"/>
      <c r="AUB28" s="163"/>
      <c r="AUC28" s="163"/>
      <c r="AUD28" s="163"/>
      <c r="AUE28" s="163"/>
      <c r="AUF28" s="163"/>
      <c r="AUG28" s="163"/>
      <c r="AUH28" s="163"/>
      <c r="AUI28" s="163"/>
      <c r="AUJ28" s="163"/>
      <c r="AUK28" s="163"/>
      <c r="AUL28" s="163"/>
      <c r="AUM28" s="163"/>
      <c r="AUN28" s="163"/>
      <c r="AUO28" s="163"/>
      <c r="AUP28" s="163"/>
      <c r="AUQ28" s="163"/>
      <c r="AUR28" s="163"/>
      <c r="AUS28" s="163"/>
      <c r="AUT28" s="163"/>
      <c r="AUU28" s="163"/>
      <c r="AUV28" s="163"/>
      <c r="AUW28" s="163"/>
      <c r="AUX28" s="163"/>
      <c r="AUY28" s="163"/>
      <c r="AUZ28" s="163"/>
      <c r="AVA28" s="163"/>
      <c r="AVB28" s="163"/>
      <c r="AVC28" s="163"/>
      <c r="AVD28" s="163"/>
      <c r="AVE28" s="163"/>
      <c r="AVF28" s="163"/>
      <c r="AVG28" s="163"/>
      <c r="AVH28" s="163"/>
      <c r="AVI28" s="163"/>
      <c r="AVJ28" s="163"/>
      <c r="AVK28" s="163"/>
      <c r="AVL28" s="163"/>
      <c r="AVM28" s="163"/>
      <c r="AVN28" s="163"/>
      <c r="AVO28" s="163"/>
      <c r="AVP28" s="163"/>
      <c r="AVQ28" s="163"/>
      <c r="AVR28" s="163"/>
      <c r="AVS28" s="163"/>
      <c r="AVT28" s="163"/>
      <c r="AVU28" s="163"/>
      <c r="AVV28" s="163"/>
      <c r="AVW28" s="163"/>
      <c r="AVX28" s="163"/>
      <c r="AVY28" s="163"/>
      <c r="AVZ28" s="163"/>
      <c r="AWA28" s="163"/>
      <c r="AWB28" s="163"/>
      <c r="AWC28" s="163"/>
      <c r="AWD28" s="163"/>
      <c r="AWE28" s="163"/>
      <c r="AWF28" s="163"/>
      <c r="AWG28" s="163"/>
      <c r="AWH28" s="163"/>
      <c r="AWI28" s="163"/>
      <c r="AWJ28" s="163"/>
      <c r="AWK28" s="163"/>
      <c r="AWL28" s="163"/>
      <c r="AWM28" s="163"/>
      <c r="AWN28" s="163"/>
      <c r="AWO28" s="163"/>
      <c r="AWP28" s="163"/>
      <c r="AWQ28" s="163"/>
      <c r="AWR28" s="163"/>
      <c r="AWS28" s="163"/>
      <c r="AWT28" s="163"/>
      <c r="AWU28" s="163"/>
      <c r="AWV28" s="163"/>
      <c r="AWW28" s="163"/>
      <c r="AWX28" s="163"/>
      <c r="AWY28" s="163"/>
      <c r="AWZ28" s="163"/>
      <c r="AXA28" s="163"/>
      <c r="AXB28" s="163"/>
      <c r="AXC28" s="163"/>
      <c r="AXD28" s="163"/>
      <c r="AXE28" s="163"/>
      <c r="AXF28" s="163"/>
      <c r="AXG28" s="163"/>
      <c r="AXH28" s="163"/>
      <c r="AXI28" s="163"/>
      <c r="AXJ28" s="163"/>
      <c r="AXK28" s="163"/>
      <c r="AXL28" s="163"/>
      <c r="AXM28" s="163"/>
      <c r="AXN28" s="163"/>
      <c r="AXO28" s="163"/>
      <c r="AXP28" s="163"/>
      <c r="AXQ28" s="163"/>
      <c r="AXR28" s="163"/>
      <c r="AXS28" s="163"/>
      <c r="AXT28" s="163"/>
      <c r="AXU28" s="163"/>
      <c r="AXV28" s="163"/>
      <c r="AXW28" s="163"/>
      <c r="AXX28" s="163"/>
      <c r="AXY28" s="163"/>
      <c r="AXZ28" s="163"/>
      <c r="AYA28" s="163"/>
      <c r="AYB28" s="163"/>
      <c r="AYC28" s="163"/>
      <c r="AYD28" s="163"/>
      <c r="AYE28" s="163"/>
      <c r="AYF28" s="163"/>
      <c r="AYG28" s="163"/>
      <c r="AYH28" s="163"/>
      <c r="AYI28" s="163"/>
      <c r="AYJ28" s="163"/>
      <c r="AYK28" s="163"/>
      <c r="AYL28" s="163"/>
      <c r="AYM28" s="163"/>
      <c r="AYN28" s="163"/>
      <c r="AYO28" s="163"/>
      <c r="AYP28" s="163"/>
      <c r="AYQ28" s="163"/>
      <c r="AYR28" s="163"/>
      <c r="AYS28" s="163"/>
      <c r="AYT28" s="163"/>
      <c r="AYU28" s="163"/>
      <c r="AYV28" s="163"/>
      <c r="AYW28" s="163"/>
      <c r="AYX28" s="163"/>
      <c r="AYY28" s="163"/>
      <c r="AYZ28" s="163"/>
      <c r="AZA28" s="163"/>
      <c r="AZB28" s="163"/>
      <c r="AZC28" s="163"/>
      <c r="AZD28" s="163"/>
      <c r="AZE28" s="163"/>
      <c r="AZF28" s="163"/>
      <c r="AZG28" s="163"/>
      <c r="AZH28" s="163"/>
      <c r="AZI28" s="163"/>
      <c r="AZJ28" s="163"/>
      <c r="AZK28" s="163"/>
      <c r="AZL28" s="163"/>
      <c r="AZM28" s="163"/>
      <c r="AZN28" s="163"/>
    </row>
    <row r="29" spans="1:2429" s="91" customFormat="1">
      <c r="A29" s="87" t="s">
        <v>39</v>
      </c>
      <c r="B29" s="88" t="s">
        <v>43</v>
      </c>
      <c r="C29" s="92"/>
      <c r="D29" s="92"/>
      <c r="E29" s="92"/>
      <c r="F29" s="92"/>
      <c r="G29" s="92"/>
      <c r="H29" s="92"/>
      <c r="I29" s="92"/>
      <c r="J29" s="92"/>
      <c r="K29" s="92"/>
      <c r="L29" s="92"/>
      <c r="M29" s="92"/>
      <c r="N29" s="92"/>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c r="IV29" s="92"/>
      <c r="IW29" s="92"/>
      <c r="IX29" s="92"/>
      <c r="IY29" s="92"/>
      <c r="IZ29" s="92"/>
      <c r="JA29" s="92"/>
      <c r="JB29" s="92"/>
      <c r="JC29" s="92"/>
      <c r="JD29" s="92"/>
      <c r="JE29" s="92"/>
      <c r="JF29" s="92"/>
      <c r="JG29" s="92"/>
      <c r="JH29" s="92"/>
      <c r="JI29" s="92"/>
      <c r="JJ29" s="92"/>
      <c r="JK29" s="92"/>
      <c r="JL29" s="92"/>
      <c r="JM29" s="92"/>
      <c r="JN29" s="92"/>
      <c r="JO29" s="92"/>
      <c r="JP29" s="92"/>
      <c r="JQ29" s="92"/>
      <c r="JR29" s="92"/>
      <c r="JS29" s="92"/>
      <c r="JT29" s="92"/>
      <c r="JU29" s="92"/>
      <c r="JV29" s="92"/>
      <c r="JW29" s="92"/>
      <c r="JX29" s="92"/>
      <c r="JY29" s="92"/>
      <c r="JZ29" s="92"/>
      <c r="KA29" s="92"/>
      <c r="KB29" s="92"/>
      <c r="KC29" s="92"/>
      <c r="KD29" s="92"/>
      <c r="KE29" s="92"/>
      <c r="KF29" s="92"/>
      <c r="KG29" s="92"/>
      <c r="KH29" s="92"/>
      <c r="KI29" s="92"/>
      <c r="KJ29" s="92"/>
      <c r="KK29" s="92"/>
      <c r="KL29" s="92"/>
      <c r="KM29" s="92"/>
      <c r="KN29" s="92"/>
      <c r="KO29" s="92"/>
      <c r="KP29" s="92"/>
      <c r="KQ29" s="92"/>
      <c r="KR29" s="92"/>
      <c r="KS29" s="92"/>
      <c r="KT29" s="92"/>
      <c r="KU29" s="92"/>
      <c r="KV29" s="92"/>
      <c r="KW29" s="92"/>
      <c r="KX29" s="92"/>
      <c r="KY29" s="92"/>
      <c r="KZ29" s="92"/>
      <c r="LA29" s="92"/>
      <c r="LB29" s="92"/>
      <c r="LC29" s="92"/>
      <c r="LD29" s="92"/>
      <c r="LE29" s="92"/>
      <c r="LF29" s="92"/>
      <c r="LG29" s="92"/>
      <c r="LH29" s="92"/>
      <c r="LI29" s="92"/>
      <c r="LJ29" s="92"/>
      <c r="LK29" s="92"/>
      <c r="LL29" s="92"/>
      <c r="LM29" s="92"/>
      <c r="LN29" s="92"/>
      <c r="LO29" s="92"/>
      <c r="LP29" s="92"/>
      <c r="LQ29" s="92"/>
      <c r="LR29" s="92"/>
      <c r="LS29" s="92"/>
      <c r="LT29" s="92"/>
      <c r="LU29" s="92"/>
      <c r="LV29" s="92"/>
      <c r="LW29" s="92"/>
      <c r="LX29" s="92"/>
      <c r="LY29" s="92"/>
      <c r="LZ29" s="92"/>
      <c r="MA29" s="92"/>
      <c r="MB29" s="92"/>
      <c r="MC29" s="92"/>
      <c r="MD29" s="92"/>
      <c r="ME29" s="92"/>
      <c r="MF29" s="92"/>
      <c r="MG29" s="92"/>
      <c r="MH29" s="92"/>
      <c r="MI29" s="92"/>
      <c r="MJ29" s="92"/>
      <c r="MK29" s="92"/>
      <c r="ML29" s="92"/>
      <c r="MM29" s="92"/>
      <c r="MN29" s="92"/>
      <c r="MO29" s="92"/>
      <c r="MP29" s="92"/>
      <c r="MQ29" s="92"/>
      <c r="MR29" s="92"/>
      <c r="MS29" s="92"/>
      <c r="MT29" s="92"/>
      <c r="MU29" s="92"/>
      <c r="MV29" s="92"/>
      <c r="MW29" s="92"/>
      <c r="MX29" s="92"/>
      <c r="MY29" s="92"/>
      <c r="MZ29" s="92"/>
      <c r="NA29" s="92"/>
      <c r="NB29" s="92"/>
      <c r="NC29" s="92"/>
      <c r="ND29" s="92"/>
      <c r="NE29" s="92"/>
      <c r="NF29" s="92"/>
      <c r="NG29" s="92"/>
      <c r="NH29" s="92"/>
      <c r="NI29" s="92"/>
      <c r="NJ29" s="92"/>
      <c r="NK29" s="92"/>
      <c r="NL29" s="92"/>
      <c r="NM29" s="92"/>
      <c r="NN29" s="92"/>
      <c r="NO29" s="92"/>
      <c r="NP29" s="92"/>
      <c r="NQ29" s="92"/>
      <c r="NR29" s="92"/>
      <c r="NS29" s="92"/>
      <c r="NT29" s="92"/>
      <c r="NU29" s="92"/>
      <c r="NV29" s="92"/>
      <c r="NW29" s="92"/>
      <c r="NX29" s="92"/>
      <c r="NY29" s="92"/>
      <c r="NZ29" s="92"/>
      <c r="OA29" s="92"/>
      <c r="OB29" s="92"/>
      <c r="OC29" s="92"/>
      <c r="OD29" s="92"/>
      <c r="OE29" s="92"/>
      <c r="OF29" s="92"/>
      <c r="OG29" s="92"/>
      <c r="OH29" s="92"/>
      <c r="OI29" s="92"/>
      <c r="OJ29" s="92"/>
      <c r="OK29" s="92"/>
      <c r="OL29" s="92"/>
      <c r="OM29" s="92"/>
      <c r="ON29" s="92"/>
      <c r="OO29" s="92"/>
      <c r="OP29" s="92"/>
      <c r="OQ29" s="92"/>
      <c r="OR29" s="92"/>
      <c r="OS29" s="92"/>
      <c r="OT29" s="92"/>
      <c r="OU29" s="92"/>
      <c r="OV29" s="92"/>
      <c r="OW29" s="92"/>
      <c r="OX29" s="92"/>
      <c r="OY29" s="92"/>
      <c r="OZ29" s="92"/>
      <c r="PA29" s="92"/>
      <c r="PB29" s="92"/>
      <c r="PC29" s="92"/>
      <c r="PD29" s="92"/>
      <c r="PE29" s="92"/>
      <c r="PF29" s="92"/>
      <c r="PG29" s="92"/>
      <c r="PH29" s="92"/>
      <c r="PI29" s="92"/>
      <c r="PJ29" s="92"/>
      <c r="PK29" s="92"/>
      <c r="PL29" s="92"/>
      <c r="PM29" s="92"/>
      <c r="PN29" s="92"/>
      <c r="PO29" s="92"/>
      <c r="PP29" s="92"/>
      <c r="PQ29" s="92"/>
      <c r="PR29" s="92"/>
      <c r="PS29" s="92"/>
      <c r="PT29" s="92"/>
      <c r="PU29" s="92"/>
      <c r="PV29" s="92"/>
      <c r="PW29" s="92"/>
      <c r="PX29" s="92"/>
      <c r="PY29" s="92"/>
      <c r="PZ29" s="92"/>
      <c r="QA29" s="92"/>
      <c r="QB29" s="92"/>
      <c r="QC29" s="92"/>
      <c r="QD29" s="92"/>
      <c r="QE29" s="92"/>
      <c r="QF29" s="92"/>
      <c r="QG29" s="92"/>
      <c r="QH29" s="92"/>
      <c r="QI29" s="92"/>
      <c r="QJ29" s="92"/>
      <c r="QK29" s="92"/>
      <c r="QL29" s="92"/>
      <c r="QM29" s="92"/>
      <c r="QN29" s="92"/>
      <c r="QO29" s="92"/>
      <c r="QP29" s="92"/>
      <c r="QQ29" s="92"/>
      <c r="QR29" s="92"/>
      <c r="QS29" s="92"/>
      <c r="QT29" s="92"/>
      <c r="QU29" s="92"/>
      <c r="QV29" s="92"/>
      <c r="QW29" s="92"/>
      <c r="QX29" s="92"/>
      <c r="QY29" s="92"/>
      <c r="QZ29" s="92"/>
      <c r="RA29" s="92"/>
      <c r="RB29" s="92"/>
      <c r="RC29" s="92"/>
      <c r="RD29" s="92"/>
      <c r="RE29" s="92"/>
      <c r="RF29" s="92"/>
      <c r="RG29" s="92"/>
      <c r="RH29" s="92"/>
      <c r="RI29" s="92"/>
      <c r="RJ29" s="92"/>
      <c r="RK29" s="92"/>
      <c r="RL29" s="92"/>
      <c r="RM29" s="92"/>
      <c r="RN29" s="92"/>
      <c r="RO29" s="92"/>
      <c r="RP29" s="92"/>
      <c r="RQ29" s="92"/>
      <c r="RR29" s="92"/>
      <c r="RS29" s="92"/>
      <c r="RT29" s="92"/>
      <c r="RU29" s="92"/>
      <c r="RV29" s="92"/>
      <c r="RW29" s="92"/>
      <c r="RX29" s="92"/>
      <c r="RY29" s="92"/>
      <c r="RZ29" s="92"/>
      <c r="SA29" s="92"/>
      <c r="SB29" s="92"/>
      <c r="SC29" s="92"/>
      <c r="SD29" s="92"/>
      <c r="SE29" s="92"/>
      <c r="SF29" s="92"/>
      <c r="SG29" s="92"/>
      <c r="SH29" s="92"/>
      <c r="SI29" s="92"/>
      <c r="SJ29" s="92"/>
      <c r="SK29" s="92"/>
      <c r="SL29" s="92"/>
      <c r="SM29" s="92"/>
      <c r="SN29" s="92"/>
      <c r="SO29" s="92"/>
      <c r="SP29" s="92"/>
      <c r="SQ29" s="92"/>
      <c r="SR29" s="92"/>
      <c r="SS29" s="92"/>
      <c r="ST29" s="92"/>
      <c r="SU29" s="92"/>
      <c r="SV29" s="92"/>
      <c r="SW29" s="92"/>
      <c r="SX29" s="92"/>
      <c r="SY29" s="92"/>
      <c r="SZ29" s="92"/>
      <c r="TA29" s="92"/>
      <c r="TB29" s="92"/>
      <c r="TC29" s="92"/>
      <c r="TD29" s="92"/>
      <c r="TE29" s="92"/>
      <c r="TF29" s="92"/>
      <c r="TG29" s="92"/>
      <c r="TH29" s="92"/>
      <c r="TI29" s="92"/>
      <c r="TJ29" s="92"/>
      <c r="TK29" s="92"/>
      <c r="TL29" s="92"/>
      <c r="TM29" s="92"/>
      <c r="TN29" s="92"/>
      <c r="TO29" s="92"/>
      <c r="TP29" s="92"/>
      <c r="TQ29" s="92"/>
      <c r="TR29" s="92"/>
      <c r="TS29" s="92"/>
      <c r="TT29" s="92"/>
      <c r="TU29" s="92"/>
      <c r="TV29" s="92"/>
      <c r="TW29" s="92"/>
      <c r="TX29" s="92"/>
      <c r="TY29" s="92"/>
      <c r="TZ29" s="92"/>
      <c r="UA29" s="92"/>
      <c r="UB29" s="92"/>
      <c r="UC29" s="92"/>
      <c r="UD29" s="92"/>
      <c r="UE29" s="92"/>
      <c r="UF29" s="92"/>
      <c r="UG29" s="92"/>
      <c r="UH29" s="92"/>
      <c r="UI29" s="92"/>
      <c r="UJ29" s="92"/>
      <c r="UK29" s="92"/>
      <c r="UL29" s="92"/>
      <c r="UM29" s="92"/>
      <c r="UN29" s="92"/>
      <c r="UO29" s="92"/>
      <c r="UP29" s="92"/>
      <c r="UQ29" s="92"/>
      <c r="UR29" s="92"/>
      <c r="US29" s="92"/>
      <c r="UT29" s="92"/>
      <c r="UU29" s="92"/>
      <c r="UV29" s="92"/>
      <c r="UW29" s="92"/>
      <c r="UX29" s="92"/>
      <c r="UY29" s="92"/>
      <c r="UZ29" s="92"/>
      <c r="VA29" s="92"/>
      <c r="VB29" s="92"/>
      <c r="VC29" s="92"/>
      <c r="VD29" s="92"/>
      <c r="VE29" s="92"/>
      <c r="VF29" s="92"/>
      <c r="VG29" s="92"/>
      <c r="VH29" s="92"/>
      <c r="VI29" s="92"/>
      <c r="VJ29" s="92"/>
      <c r="VK29" s="92"/>
      <c r="VL29" s="92"/>
      <c r="VM29" s="92"/>
      <c r="VN29" s="92"/>
      <c r="VO29" s="92"/>
      <c r="VP29" s="92"/>
      <c r="VQ29" s="92"/>
      <c r="VR29" s="92"/>
      <c r="VS29" s="92"/>
      <c r="VT29" s="92"/>
      <c r="VU29" s="92"/>
      <c r="VV29" s="92"/>
      <c r="VW29" s="92"/>
      <c r="VX29" s="92"/>
      <c r="VY29" s="92"/>
      <c r="VZ29" s="92"/>
      <c r="WA29" s="92"/>
      <c r="WB29" s="92"/>
      <c r="WC29" s="92"/>
      <c r="WD29" s="92"/>
      <c r="WE29" s="92"/>
      <c r="WF29" s="92"/>
      <c r="WG29" s="92"/>
      <c r="WH29" s="92"/>
      <c r="WI29" s="92"/>
      <c r="WJ29" s="92"/>
      <c r="WK29" s="92"/>
      <c r="WL29" s="92"/>
      <c r="WM29" s="92"/>
      <c r="WN29" s="92"/>
      <c r="WO29" s="92"/>
      <c r="WP29" s="92"/>
      <c r="WQ29" s="92"/>
      <c r="WR29" s="92"/>
      <c r="WS29" s="92"/>
      <c r="WT29" s="92"/>
      <c r="WU29" s="92"/>
      <c r="WV29" s="92"/>
      <c r="WW29" s="92"/>
      <c r="WX29" s="92"/>
      <c r="WY29" s="92"/>
      <c r="WZ29" s="92"/>
      <c r="XA29" s="92"/>
      <c r="XB29" s="92"/>
      <c r="XC29" s="92"/>
      <c r="XD29" s="92"/>
      <c r="XE29" s="92"/>
      <c r="XF29" s="92"/>
      <c r="XG29" s="92"/>
      <c r="XH29" s="92"/>
      <c r="XI29" s="92"/>
      <c r="XJ29" s="92"/>
      <c r="XK29" s="92"/>
      <c r="XL29" s="92"/>
      <c r="XM29" s="92"/>
      <c r="XN29" s="92"/>
      <c r="XO29" s="92"/>
      <c r="XP29" s="92"/>
      <c r="XQ29" s="92"/>
      <c r="XR29" s="92"/>
      <c r="XS29" s="92"/>
      <c r="XT29" s="92"/>
      <c r="XU29" s="92"/>
      <c r="XV29" s="92"/>
      <c r="XW29" s="92"/>
      <c r="XX29" s="92"/>
      <c r="XY29" s="92"/>
      <c r="XZ29" s="92"/>
      <c r="YA29" s="92"/>
      <c r="YB29" s="92"/>
      <c r="YC29" s="92"/>
      <c r="YD29" s="92"/>
      <c r="YE29" s="92"/>
      <c r="YF29" s="92"/>
      <c r="YG29" s="92"/>
      <c r="YH29" s="92"/>
      <c r="YI29" s="92"/>
      <c r="YJ29" s="92"/>
      <c r="YK29" s="92"/>
      <c r="YL29" s="92"/>
      <c r="YM29" s="92"/>
      <c r="YN29" s="92"/>
      <c r="YO29" s="92"/>
      <c r="YP29" s="92"/>
      <c r="YQ29" s="92"/>
      <c r="YR29" s="92"/>
      <c r="YS29" s="92"/>
      <c r="YT29" s="92"/>
      <c r="YU29" s="92"/>
      <c r="YV29" s="92"/>
      <c r="YW29" s="92"/>
      <c r="YX29" s="92"/>
      <c r="YY29" s="92"/>
      <c r="YZ29" s="92"/>
      <c r="ZA29" s="92"/>
      <c r="ZB29" s="92"/>
      <c r="ZC29" s="92"/>
      <c r="ZD29" s="92"/>
      <c r="ZE29" s="92"/>
      <c r="ZF29" s="92"/>
      <c r="ZG29" s="92"/>
      <c r="ZH29" s="92"/>
      <c r="ZI29" s="92"/>
      <c r="ZJ29" s="92"/>
      <c r="ZK29" s="92"/>
      <c r="ZL29" s="92"/>
      <c r="ZM29" s="92"/>
      <c r="ZN29" s="92"/>
      <c r="ZO29" s="92"/>
      <c r="ZP29" s="92"/>
      <c r="ZQ29" s="92"/>
      <c r="ZR29" s="92"/>
      <c r="ZS29" s="92"/>
      <c r="ZT29" s="92"/>
      <c r="ZU29" s="92"/>
      <c r="ZV29" s="92"/>
      <c r="ZW29" s="92"/>
      <c r="ZX29" s="92"/>
      <c r="ZY29" s="92"/>
      <c r="ZZ29" s="92"/>
      <c r="AAA29" s="92"/>
      <c r="AAB29" s="92"/>
      <c r="AAC29" s="92"/>
      <c r="AAD29" s="92"/>
      <c r="AAE29" s="92"/>
      <c r="AAF29" s="92"/>
      <c r="AAG29" s="92"/>
      <c r="AAH29" s="92"/>
      <c r="AAI29" s="92"/>
      <c r="AAJ29" s="92"/>
      <c r="AAK29" s="92"/>
      <c r="AAL29" s="92"/>
      <c r="AAM29" s="92"/>
      <c r="AAN29" s="92"/>
      <c r="AAO29" s="92"/>
      <c r="AAP29" s="92"/>
      <c r="AAQ29" s="92"/>
      <c r="AAR29" s="92"/>
      <c r="AAS29" s="92"/>
      <c r="AAT29" s="92"/>
      <c r="AAU29" s="92"/>
      <c r="AAV29" s="92"/>
      <c r="AAW29" s="92"/>
      <c r="AAX29" s="92"/>
      <c r="AAY29" s="92"/>
      <c r="AAZ29" s="92"/>
      <c r="ABA29" s="92"/>
      <c r="ABB29" s="92"/>
      <c r="ABC29" s="92"/>
      <c r="ABD29" s="92"/>
      <c r="ABE29" s="92"/>
      <c r="ABF29" s="92"/>
      <c r="ABG29" s="92"/>
      <c r="ABH29" s="92"/>
      <c r="ABI29" s="92"/>
      <c r="ABJ29" s="92"/>
      <c r="ABK29" s="92"/>
      <c r="ABL29" s="92"/>
      <c r="ABM29" s="92"/>
      <c r="ABN29" s="92"/>
      <c r="ABO29" s="92"/>
      <c r="ABP29" s="92"/>
      <c r="ABQ29" s="92"/>
      <c r="ABR29" s="92"/>
      <c r="ABS29" s="92"/>
      <c r="ABT29" s="92"/>
      <c r="ABU29" s="92"/>
      <c r="ABV29" s="92"/>
      <c r="ABW29" s="92"/>
      <c r="ABX29" s="92"/>
      <c r="ABY29" s="92"/>
      <c r="ABZ29" s="92"/>
      <c r="ACA29" s="92"/>
      <c r="ACB29" s="92"/>
      <c r="ACC29" s="92"/>
      <c r="ACD29" s="92"/>
      <c r="ACE29" s="92"/>
      <c r="ACF29" s="92"/>
      <c r="ACG29" s="92"/>
      <c r="ACH29" s="92"/>
      <c r="ACI29" s="92"/>
      <c r="ACJ29" s="92"/>
      <c r="ACK29" s="92"/>
      <c r="ACL29" s="92"/>
      <c r="ACM29" s="92"/>
      <c r="ACN29" s="92"/>
      <c r="ACO29" s="92"/>
      <c r="ACP29" s="92"/>
      <c r="ACQ29" s="92"/>
      <c r="ACR29" s="92"/>
      <c r="ACS29" s="92"/>
      <c r="ACT29" s="92"/>
      <c r="ACU29" s="92"/>
      <c r="ACV29" s="92"/>
      <c r="ACW29" s="92"/>
      <c r="ACX29" s="92"/>
      <c r="ACY29" s="92"/>
      <c r="ACZ29" s="92"/>
      <c r="ADA29" s="92"/>
      <c r="ADB29" s="92"/>
      <c r="ADC29" s="92"/>
      <c r="ADD29" s="92"/>
      <c r="ADE29" s="92"/>
      <c r="ADF29" s="92"/>
      <c r="ADG29" s="92"/>
      <c r="ADH29" s="92"/>
      <c r="ADI29" s="92"/>
      <c r="ADJ29" s="92"/>
      <c r="ADK29" s="92"/>
      <c r="ADL29" s="92"/>
      <c r="ADM29" s="92"/>
      <c r="ADN29" s="92"/>
      <c r="ADO29" s="92"/>
      <c r="ADP29" s="92"/>
      <c r="ADQ29" s="92"/>
      <c r="ADR29" s="92"/>
      <c r="ADS29" s="92"/>
      <c r="ADT29" s="92"/>
      <c r="ADU29" s="92"/>
      <c r="ADV29" s="92"/>
      <c r="ADW29" s="92"/>
      <c r="ADX29" s="92"/>
      <c r="ADY29" s="92"/>
      <c r="ADZ29" s="92"/>
      <c r="AEA29" s="92"/>
      <c r="AEB29" s="92"/>
      <c r="AEC29" s="92"/>
      <c r="AED29" s="92"/>
      <c r="AEE29" s="92"/>
      <c r="AEF29" s="92"/>
      <c r="AEG29" s="92"/>
      <c r="AEH29" s="92"/>
      <c r="AEI29" s="92"/>
      <c r="AEJ29" s="92"/>
      <c r="AEK29" s="92"/>
      <c r="AEL29" s="92"/>
      <c r="AEM29" s="92"/>
      <c r="AEN29" s="92"/>
      <c r="AEO29" s="92"/>
      <c r="AEP29" s="92"/>
      <c r="AEQ29" s="92"/>
      <c r="AER29" s="92"/>
      <c r="AES29" s="92"/>
      <c r="AET29" s="92"/>
      <c r="AEU29" s="92"/>
      <c r="AEV29" s="92"/>
      <c r="AEW29" s="92"/>
      <c r="AEX29" s="92"/>
      <c r="AEY29" s="92"/>
      <c r="AEZ29" s="92"/>
      <c r="AFA29" s="92"/>
      <c r="AFB29" s="92"/>
      <c r="AFC29" s="92"/>
      <c r="AFD29" s="92"/>
      <c r="AFE29" s="92"/>
      <c r="AFF29" s="92"/>
      <c r="AFG29" s="92"/>
      <c r="AFH29" s="92"/>
      <c r="AFI29" s="92"/>
      <c r="AFJ29" s="92"/>
      <c r="AFK29" s="92"/>
      <c r="AFL29" s="92"/>
      <c r="AFM29" s="92"/>
      <c r="AFN29" s="92"/>
      <c r="AFO29" s="92"/>
      <c r="AFP29" s="92"/>
      <c r="AFQ29" s="92"/>
      <c r="AFR29" s="92"/>
      <c r="AFS29" s="92"/>
      <c r="AFT29" s="92"/>
      <c r="AFU29" s="92"/>
      <c r="AFV29" s="92"/>
      <c r="AFW29" s="92"/>
      <c r="AFX29" s="92"/>
      <c r="AFY29" s="92"/>
      <c r="AFZ29" s="92"/>
      <c r="AGA29" s="92"/>
      <c r="AGB29" s="92"/>
      <c r="AGC29" s="92"/>
      <c r="AGD29" s="92"/>
      <c r="AGE29" s="92"/>
      <c r="AGF29" s="92"/>
      <c r="AGG29" s="92"/>
      <c r="AGH29" s="92"/>
      <c r="AGI29" s="92"/>
      <c r="AGJ29" s="92"/>
      <c r="AGK29" s="92"/>
      <c r="AGL29" s="92"/>
      <c r="AGM29" s="92"/>
      <c r="AGN29" s="92"/>
      <c r="AGO29" s="92"/>
      <c r="AGP29" s="92"/>
      <c r="AGQ29" s="92"/>
      <c r="AGR29" s="92"/>
      <c r="AGS29" s="92"/>
      <c r="AGT29" s="92"/>
      <c r="AGU29" s="92"/>
      <c r="AGV29" s="92"/>
      <c r="AGW29" s="92"/>
      <c r="AGX29" s="92"/>
      <c r="AGY29" s="92"/>
      <c r="AGZ29" s="92"/>
      <c r="AHA29" s="92"/>
      <c r="AHB29" s="92"/>
      <c r="AHC29" s="92"/>
      <c r="AHD29" s="92"/>
      <c r="AHE29" s="92"/>
      <c r="AHF29" s="92"/>
      <c r="AHG29" s="92"/>
      <c r="AHH29" s="92"/>
      <c r="AHI29" s="92"/>
      <c r="AHJ29" s="92"/>
      <c r="AHK29" s="92"/>
      <c r="AHL29" s="92"/>
      <c r="AHM29" s="92"/>
      <c r="AHN29" s="92"/>
      <c r="AHO29" s="92"/>
      <c r="AHP29" s="92"/>
      <c r="AHQ29" s="92"/>
      <c r="AHR29" s="92"/>
      <c r="AHS29" s="92"/>
      <c r="AHT29" s="92"/>
      <c r="AHU29" s="92"/>
      <c r="AHV29" s="92"/>
      <c r="AHW29" s="92"/>
      <c r="AHX29" s="92"/>
      <c r="AHY29" s="92"/>
      <c r="AHZ29" s="92"/>
      <c r="AIA29" s="92"/>
      <c r="AIB29" s="92"/>
      <c r="AIC29" s="92"/>
      <c r="AID29" s="92"/>
      <c r="AIE29" s="92"/>
      <c r="AIF29" s="92"/>
      <c r="AIG29" s="92"/>
      <c r="AIH29" s="92"/>
      <c r="AII29" s="92"/>
      <c r="AIJ29" s="92"/>
      <c r="AIK29" s="92"/>
      <c r="AIL29" s="92"/>
      <c r="AIM29" s="92"/>
      <c r="AIN29" s="92"/>
      <c r="AIO29" s="92"/>
      <c r="AIP29" s="92"/>
      <c r="AIQ29" s="92"/>
      <c r="AIR29" s="92"/>
      <c r="AIS29" s="92"/>
      <c r="AIT29" s="92"/>
      <c r="AIU29" s="92"/>
      <c r="AIV29" s="92"/>
      <c r="AIW29" s="92"/>
      <c r="AIX29" s="92"/>
      <c r="AIY29" s="92"/>
      <c r="AIZ29" s="92"/>
      <c r="AJA29" s="92"/>
      <c r="AJB29" s="92"/>
      <c r="AJC29" s="92"/>
      <c r="AJD29" s="92"/>
      <c r="AJE29" s="92"/>
      <c r="AJF29" s="92"/>
      <c r="AJG29" s="92"/>
      <c r="AJH29" s="92"/>
      <c r="AJI29" s="92"/>
      <c r="AJJ29" s="92"/>
      <c r="AJK29" s="92"/>
      <c r="AJL29" s="92"/>
      <c r="AJM29" s="92"/>
      <c r="AJN29" s="92"/>
      <c r="AJO29" s="92"/>
      <c r="AJP29" s="92"/>
      <c r="AJQ29" s="92"/>
      <c r="AJR29" s="92"/>
      <c r="AJS29" s="92"/>
      <c r="AJT29" s="92"/>
      <c r="AJU29" s="92"/>
      <c r="AJV29" s="92"/>
      <c r="AJW29" s="92"/>
      <c r="AJX29" s="92"/>
      <c r="AJY29" s="92"/>
      <c r="AJZ29" s="92"/>
      <c r="AKA29" s="92"/>
      <c r="AKB29" s="92"/>
      <c r="AKC29" s="92"/>
      <c r="AKD29" s="92"/>
      <c r="AKE29" s="92"/>
      <c r="AKF29" s="92"/>
      <c r="AKG29" s="92"/>
      <c r="AKH29" s="92"/>
      <c r="AKI29" s="92"/>
      <c r="AKJ29" s="92"/>
      <c r="AKK29" s="92"/>
      <c r="AKL29" s="92"/>
      <c r="AKM29" s="92"/>
      <c r="AKN29" s="92"/>
      <c r="AKO29" s="92"/>
      <c r="AKP29" s="92"/>
      <c r="AKQ29" s="92"/>
      <c r="AKR29" s="92"/>
      <c r="AKS29" s="92"/>
      <c r="AKT29" s="92"/>
      <c r="AKU29" s="92"/>
      <c r="AKV29" s="92"/>
      <c r="AKW29" s="92"/>
      <c r="AKX29" s="92"/>
      <c r="AKY29" s="92"/>
      <c r="AKZ29" s="92"/>
      <c r="ALA29" s="92"/>
      <c r="ALB29" s="92"/>
      <c r="ALC29" s="92"/>
      <c r="ALD29" s="92"/>
      <c r="ALE29" s="92"/>
      <c r="ALF29" s="92"/>
      <c r="ALG29" s="92"/>
      <c r="ALH29" s="92"/>
      <c r="ALI29" s="92"/>
      <c r="ALJ29" s="92"/>
      <c r="ALK29" s="92"/>
      <c r="ALL29" s="92"/>
      <c r="ALM29" s="92"/>
      <c r="ALN29" s="92"/>
      <c r="ALO29" s="92"/>
      <c r="ALP29" s="92"/>
      <c r="ALQ29" s="92"/>
      <c r="ALR29" s="92"/>
      <c r="ALS29" s="92"/>
      <c r="ALT29" s="92"/>
      <c r="ALU29" s="92"/>
      <c r="ALV29" s="92"/>
      <c r="ALW29" s="92"/>
      <c r="ALX29" s="92"/>
      <c r="ALY29" s="92"/>
      <c r="ALZ29" s="92"/>
      <c r="AMA29" s="92"/>
      <c r="AMB29" s="92"/>
      <c r="AMC29" s="92"/>
      <c r="AMD29" s="92"/>
      <c r="AME29" s="92"/>
      <c r="AMF29" s="92"/>
      <c r="AMG29" s="92"/>
      <c r="AMH29" s="92"/>
      <c r="AMI29" s="92"/>
      <c r="AMJ29" s="92"/>
      <c r="AMK29" s="92"/>
      <c r="AML29" s="92"/>
      <c r="AMM29" s="92"/>
      <c r="AMN29" s="92"/>
      <c r="AMO29" s="92"/>
      <c r="AMP29" s="92"/>
      <c r="AMQ29" s="92"/>
      <c r="AMR29" s="92"/>
      <c r="AMS29" s="92"/>
      <c r="AMT29" s="92"/>
      <c r="AMU29" s="92"/>
      <c r="AMV29" s="92"/>
      <c r="AMW29" s="92"/>
      <c r="AMX29" s="92"/>
      <c r="AMY29" s="92"/>
      <c r="AMZ29" s="92"/>
      <c r="ANA29" s="92"/>
      <c r="ANB29" s="92"/>
      <c r="ANC29" s="92"/>
      <c r="AND29" s="92"/>
      <c r="ANE29" s="92"/>
      <c r="ANF29" s="92"/>
      <c r="ANG29" s="92"/>
      <c r="ANH29" s="92"/>
      <c r="ANI29" s="92"/>
      <c r="ANJ29" s="92"/>
      <c r="ANK29" s="92"/>
      <c r="ANL29" s="92"/>
      <c r="ANM29" s="92"/>
      <c r="ANN29" s="92"/>
      <c r="ANO29" s="92"/>
      <c r="ANP29" s="92"/>
      <c r="ANQ29" s="92"/>
      <c r="ANR29" s="92"/>
      <c r="ANS29" s="92"/>
      <c r="ANT29" s="92"/>
      <c r="ANU29" s="92"/>
      <c r="ANV29" s="92"/>
      <c r="ANW29" s="92"/>
      <c r="ANX29" s="92"/>
      <c r="ANY29" s="92"/>
      <c r="ANZ29" s="92"/>
      <c r="AOA29" s="92"/>
      <c r="AOB29" s="92"/>
      <c r="AOC29" s="92"/>
      <c r="AOD29" s="92"/>
      <c r="AOE29" s="92"/>
      <c r="AOF29" s="92"/>
      <c r="AOG29" s="92"/>
      <c r="AOH29" s="92"/>
      <c r="AOI29" s="92"/>
      <c r="AOJ29" s="92"/>
      <c r="AOK29" s="92"/>
      <c r="AOL29" s="92"/>
      <c r="AOM29" s="92"/>
      <c r="AON29" s="92"/>
      <c r="AOO29" s="92"/>
      <c r="AOP29" s="92"/>
      <c r="AOQ29" s="92"/>
      <c r="AOR29" s="92"/>
      <c r="AOS29" s="92"/>
      <c r="AOT29" s="92"/>
      <c r="AOU29" s="92"/>
      <c r="AOV29" s="92"/>
      <c r="AOW29" s="92"/>
      <c r="AOX29" s="92"/>
      <c r="AOY29" s="92"/>
      <c r="AOZ29" s="92"/>
      <c r="APA29" s="92"/>
      <c r="APB29" s="92"/>
      <c r="APC29" s="92"/>
      <c r="APD29" s="92"/>
      <c r="APE29" s="92"/>
      <c r="APF29" s="92"/>
      <c r="APG29" s="92"/>
      <c r="APH29" s="92"/>
      <c r="API29" s="92"/>
      <c r="APJ29" s="92"/>
      <c r="APK29" s="92"/>
      <c r="APL29" s="92"/>
      <c r="APM29" s="92"/>
      <c r="APN29" s="92"/>
      <c r="APO29" s="92"/>
      <c r="APP29" s="92"/>
      <c r="APQ29" s="92"/>
      <c r="APR29" s="92"/>
      <c r="APS29" s="92"/>
      <c r="APT29" s="92"/>
      <c r="APU29" s="92"/>
      <c r="APV29" s="92"/>
      <c r="APW29" s="92"/>
      <c r="APX29" s="92"/>
      <c r="APY29" s="92"/>
      <c r="APZ29" s="92"/>
      <c r="AQA29" s="92"/>
      <c r="AQB29" s="92"/>
      <c r="AQC29" s="92"/>
      <c r="AQD29" s="92"/>
      <c r="AQE29" s="92"/>
      <c r="AQF29" s="92"/>
      <c r="AQG29" s="92"/>
      <c r="AQH29" s="92"/>
      <c r="AQI29" s="92"/>
      <c r="AQJ29" s="92"/>
      <c r="AQK29" s="92"/>
      <c r="AQL29" s="92"/>
      <c r="AQM29" s="92"/>
      <c r="AQN29" s="92"/>
      <c r="AQO29" s="92"/>
      <c r="AQP29" s="92"/>
      <c r="AQQ29" s="92"/>
      <c r="AQR29" s="92"/>
      <c r="AQS29" s="92"/>
      <c r="AQT29" s="92"/>
      <c r="AQU29" s="92"/>
      <c r="AQV29" s="92"/>
      <c r="AQW29" s="92"/>
      <c r="AQX29" s="92"/>
      <c r="AQY29" s="92"/>
      <c r="AQZ29" s="92"/>
      <c r="ARA29" s="92"/>
      <c r="ARB29" s="92"/>
      <c r="ARC29" s="92"/>
      <c r="ARD29" s="92"/>
      <c r="ARE29" s="92"/>
      <c r="ARF29" s="92"/>
      <c r="ARG29" s="92"/>
      <c r="ARH29" s="92"/>
      <c r="ARI29" s="92"/>
      <c r="ARJ29" s="92"/>
      <c r="ARK29" s="92"/>
      <c r="ARL29" s="92"/>
      <c r="ARM29" s="92"/>
      <c r="ARN29" s="92"/>
      <c r="ARO29" s="92"/>
      <c r="ARP29" s="92"/>
      <c r="ARQ29" s="92"/>
      <c r="ARR29" s="92"/>
      <c r="ARS29" s="92"/>
      <c r="ART29" s="92"/>
      <c r="ARU29" s="92"/>
      <c r="ARV29" s="92"/>
      <c r="ARW29" s="92"/>
      <c r="ARX29" s="92"/>
      <c r="ARY29" s="92"/>
      <c r="ARZ29" s="92"/>
      <c r="ASA29" s="92"/>
      <c r="ASB29" s="92"/>
      <c r="ASC29" s="92"/>
      <c r="ASD29" s="92"/>
      <c r="ASE29" s="92"/>
      <c r="ASF29" s="92"/>
      <c r="ASG29" s="92"/>
      <c r="ASH29" s="92"/>
      <c r="ASI29" s="92"/>
      <c r="ASJ29" s="92"/>
      <c r="ASK29" s="92"/>
      <c r="ASL29" s="92"/>
      <c r="ASM29" s="92"/>
      <c r="ASN29" s="92"/>
      <c r="ASO29" s="92"/>
      <c r="ASP29" s="92"/>
      <c r="ASQ29" s="92"/>
      <c r="ASR29" s="92"/>
      <c r="ASS29" s="92"/>
      <c r="AST29" s="92"/>
      <c r="ASU29" s="92"/>
      <c r="ASV29" s="92"/>
      <c r="ASW29" s="92"/>
      <c r="ASX29" s="92"/>
      <c r="ASY29" s="92"/>
      <c r="ASZ29" s="92"/>
      <c r="ATA29" s="92"/>
      <c r="ATB29" s="92"/>
      <c r="ATC29" s="92"/>
      <c r="ATD29" s="92"/>
      <c r="ATE29" s="92"/>
      <c r="ATF29" s="92"/>
      <c r="ATG29" s="92"/>
      <c r="ATH29" s="92"/>
      <c r="ATI29" s="92"/>
      <c r="ATJ29" s="92"/>
      <c r="ATK29" s="92"/>
      <c r="ATL29" s="92"/>
      <c r="ATM29" s="92"/>
      <c r="ATN29" s="92"/>
      <c r="ATO29" s="92"/>
      <c r="ATP29" s="92"/>
      <c r="ATQ29" s="92"/>
      <c r="ATR29" s="92"/>
      <c r="ATS29" s="92"/>
      <c r="ATT29" s="92"/>
      <c r="ATU29" s="92"/>
      <c r="ATV29" s="92"/>
      <c r="ATW29" s="92"/>
      <c r="ATX29" s="92"/>
      <c r="ATY29" s="92"/>
      <c r="ATZ29" s="92"/>
      <c r="AUA29" s="92"/>
      <c r="AUB29" s="92"/>
      <c r="AUC29" s="92"/>
      <c r="AUD29" s="92"/>
      <c r="AUE29" s="92"/>
      <c r="AUF29" s="92"/>
      <c r="AUG29" s="92"/>
      <c r="AUH29" s="92"/>
      <c r="AUI29" s="92"/>
      <c r="AUJ29" s="92"/>
      <c r="AUK29" s="92"/>
      <c r="AUL29" s="92"/>
      <c r="AUM29" s="92"/>
      <c r="AUN29" s="92"/>
      <c r="AUO29" s="92"/>
      <c r="AUP29" s="92"/>
      <c r="AUQ29" s="92"/>
      <c r="AUR29" s="92"/>
      <c r="AUS29" s="92"/>
      <c r="AUT29" s="92"/>
      <c r="AUU29" s="92"/>
      <c r="AUV29" s="92"/>
      <c r="AUW29" s="92"/>
      <c r="AUX29" s="92"/>
      <c r="AUY29" s="92"/>
      <c r="AUZ29" s="92"/>
      <c r="AVA29" s="92"/>
      <c r="AVB29" s="92"/>
      <c r="AVC29" s="92"/>
      <c r="AVD29" s="92"/>
      <c r="AVE29" s="92"/>
      <c r="AVF29" s="92"/>
      <c r="AVG29" s="92"/>
      <c r="AVH29" s="92"/>
      <c r="AVI29" s="92"/>
      <c r="AVJ29" s="92"/>
      <c r="AVK29" s="92"/>
      <c r="AVL29" s="92"/>
      <c r="AVM29" s="92"/>
      <c r="AVN29" s="92"/>
      <c r="AVO29" s="92"/>
      <c r="AVP29" s="92"/>
      <c r="AVQ29" s="92"/>
      <c r="AVR29" s="92"/>
      <c r="AVS29" s="92"/>
      <c r="AVT29" s="92"/>
      <c r="AVU29" s="92"/>
      <c r="AVV29" s="92"/>
      <c r="AVW29" s="92"/>
      <c r="AVX29" s="92"/>
      <c r="AVY29" s="92"/>
      <c r="AVZ29" s="92"/>
      <c r="AWA29" s="92"/>
      <c r="AWB29" s="92"/>
      <c r="AWC29" s="92"/>
      <c r="AWD29" s="92"/>
      <c r="AWE29" s="92"/>
      <c r="AWF29" s="92"/>
      <c r="AWG29" s="92"/>
      <c r="AWH29" s="92"/>
      <c r="AWI29" s="92"/>
      <c r="AWJ29" s="92"/>
      <c r="AWK29" s="92"/>
      <c r="AWL29" s="92"/>
      <c r="AWM29" s="92"/>
      <c r="AWN29" s="92"/>
      <c r="AWO29" s="92"/>
      <c r="AWP29" s="92"/>
      <c r="AWQ29" s="92"/>
      <c r="AWR29" s="92"/>
      <c r="AWS29" s="92"/>
      <c r="AWT29" s="92"/>
      <c r="AWU29" s="92"/>
      <c r="AWV29" s="92"/>
      <c r="AWW29" s="92"/>
      <c r="AWX29" s="92"/>
      <c r="AWY29" s="92"/>
      <c r="AWZ29" s="92"/>
      <c r="AXA29" s="92"/>
      <c r="AXB29" s="92"/>
      <c r="AXC29" s="92"/>
      <c r="AXD29" s="92"/>
      <c r="AXE29" s="92"/>
      <c r="AXF29" s="92"/>
      <c r="AXG29" s="92"/>
      <c r="AXH29" s="92"/>
      <c r="AXI29" s="92"/>
      <c r="AXJ29" s="92"/>
      <c r="AXK29" s="92"/>
      <c r="AXL29" s="92"/>
      <c r="AXM29" s="92"/>
      <c r="AXN29" s="92"/>
      <c r="AXO29" s="92"/>
      <c r="AXP29" s="92"/>
      <c r="AXQ29" s="92"/>
      <c r="AXR29" s="92"/>
      <c r="AXS29" s="92"/>
      <c r="AXT29" s="92"/>
      <c r="AXU29" s="92"/>
      <c r="AXV29" s="92"/>
      <c r="AXW29" s="92"/>
      <c r="AXX29" s="92"/>
      <c r="AXY29" s="92"/>
      <c r="AXZ29" s="92"/>
      <c r="AYA29" s="92"/>
      <c r="AYB29" s="92"/>
      <c r="AYC29" s="92"/>
      <c r="AYD29" s="92"/>
      <c r="AYE29" s="92"/>
      <c r="AYF29" s="92"/>
      <c r="AYG29" s="92"/>
      <c r="AYH29" s="92"/>
      <c r="AYI29" s="92"/>
      <c r="AYJ29" s="92"/>
      <c r="AYK29" s="92"/>
      <c r="AYL29" s="92"/>
      <c r="AYM29" s="92"/>
      <c r="AYN29" s="92"/>
      <c r="AYO29" s="92"/>
      <c r="AYP29" s="92"/>
      <c r="AYQ29" s="92"/>
      <c r="AYR29" s="92"/>
      <c r="AYS29" s="92"/>
      <c r="AYT29" s="92"/>
      <c r="AYU29" s="92"/>
      <c r="AYV29" s="92"/>
      <c r="AYW29" s="92"/>
      <c r="AYX29" s="92"/>
      <c r="AYY29" s="92"/>
      <c r="AYZ29" s="92"/>
      <c r="AZA29" s="92"/>
      <c r="AZB29" s="92"/>
      <c r="AZC29" s="92"/>
      <c r="AZD29" s="92"/>
      <c r="AZE29" s="92"/>
      <c r="AZF29" s="92"/>
      <c r="AZG29" s="92"/>
      <c r="AZH29" s="92"/>
      <c r="AZI29" s="92"/>
      <c r="AZJ29" s="92"/>
      <c r="AZK29" s="92"/>
      <c r="AZL29" s="92"/>
      <c r="AZM29" s="92"/>
      <c r="AZN29" s="92"/>
    </row>
    <row r="30" spans="1:2429">
      <c r="A30" s="93"/>
      <c r="B30" s="94"/>
      <c r="C30" s="89"/>
      <c r="D30" s="89"/>
      <c r="E30" s="89"/>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c r="EF30" s="89"/>
      <c r="EG30" s="89"/>
      <c r="EH30" s="89"/>
      <c r="EI30" s="89"/>
      <c r="EJ30" s="89"/>
      <c r="EK30" s="89"/>
      <c r="EL30" s="89"/>
      <c r="EM30" s="89"/>
      <c r="EN30" s="89"/>
      <c r="EO30" s="89"/>
      <c r="EP30" s="89"/>
      <c r="EQ30" s="89"/>
      <c r="ER30" s="89"/>
      <c r="ES30" s="89"/>
      <c r="ET30" s="89"/>
      <c r="EU30" s="89"/>
      <c r="EV30" s="89"/>
      <c r="EW30" s="89"/>
      <c r="EX30" s="89"/>
      <c r="EY30" s="89"/>
      <c r="EZ30" s="89"/>
      <c r="FA30" s="89"/>
      <c r="FB30" s="89"/>
      <c r="FC30" s="89"/>
      <c r="FD30" s="89"/>
      <c r="FE30" s="89"/>
      <c r="FF30" s="89"/>
      <c r="FG30" s="89"/>
      <c r="FH30" s="89"/>
      <c r="FI30" s="89"/>
      <c r="FJ30" s="89"/>
      <c r="FK30" s="89"/>
      <c r="FL30" s="89"/>
      <c r="FM30" s="89"/>
      <c r="FN30" s="89"/>
      <c r="FO30" s="89"/>
      <c r="FP30" s="89"/>
      <c r="FQ30" s="89"/>
      <c r="FR30" s="89"/>
      <c r="FS30" s="89"/>
      <c r="FT30" s="89"/>
      <c r="FU30" s="89"/>
      <c r="FV30" s="89"/>
      <c r="FW30" s="89"/>
      <c r="FX30" s="89"/>
      <c r="FY30" s="89"/>
      <c r="FZ30" s="89"/>
      <c r="GA30" s="89"/>
      <c r="GB30" s="89"/>
      <c r="GC30" s="89"/>
      <c r="GD30" s="89"/>
      <c r="GE30" s="89"/>
      <c r="GF30" s="89"/>
      <c r="GG30" s="89"/>
      <c r="GH30" s="89"/>
      <c r="GI30" s="89"/>
      <c r="GJ30" s="89"/>
      <c r="GK30" s="89"/>
      <c r="GL30" s="89"/>
      <c r="GM30" s="89"/>
      <c r="GN30" s="89"/>
      <c r="GO30" s="89"/>
      <c r="GP30" s="89"/>
      <c r="GQ30" s="89"/>
      <c r="GR30" s="89"/>
      <c r="GS30" s="89"/>
      <c r="GT30" s="89"/>
      <c r="GU30" s="89"/>
      <c r="GV30" s="89"/>
      <c r="GW30" s="89"/>
      <c r="GX30" s="89"/>
      <c r="GY30" s="89"/>
      <c r="GZ30" s="89"/>
      <c r="HA30" s="89"/>
      <c r="HB30" s="89"/>
      <c r="HC30" s="89"/>
      <c r="HD30" s="89"/>
      <c r="HE30" s="89"/>
      <c r="HF30" s="89"/>
      <c r="HG30" s="89"/>
      <c r="HH30" s="89"/>
      <c r="HI30" s="89"/>
      <c r="HJ30" s="89"/>
      <c r="HK30" s="89"/>
      <c r="HL30" s="89"/>
      <c r="HM30" s="89"/>
      <c r="HN30" s="89"/>
      <c r="HO30" s="89"/>
      <c r="HP30" s="89"/>
      <c r="HQ30" s="89"/>
      <c r="HR30" s="89"/>
      <c r="HS30" s="89"/>
      <c r="HT30" s="89"/>
      <c r="HU30" s="89"/>
      <c r="HV30" s="89"/>
      <c r="HW30" s="89"/>
      <c r="HX30" s="89"/>
      <c r="HY30" s="89"/>
      <c r="HZ30" s="89"/>
      <c r="IA30" s="89"/>
      <c r="IB30" s="89"/>
      <c r="IC30" s="89"/>
      <c r="ID30" s="89"/>
      <c r="IE30" s="89"/>
      <c r="IF30" s="89"/>
      <c r="IG30" s="89"/>
      <c r="IH30" s="89"/>
      <c r="II30" s="89"/>
      <c r="IJ30" s="89"/>
      <c r="IK30" s="89"/>
      <c r="IL30" s="89"/>
      <c r="IM30" s="89"/>
      <c r="IN30" s="89"/>
      <c r="IO30" s="89"/>
      <c r="IP30" s="89"/>
      <c r="IQ30" s="89"/>
      <c r="IR30" s="89"/>
      <c r="IS30" s="89"/>
      <c r="IT30" s="89"/>
      <c r="IU30" s="89"/>
      <c r="IV30" s="89"/>
      <c r="IW30" s="89"/>
      <c r="IX30" s="89"/>
      <c r="IY30" s="89"/>
      <c r="IZ30" s="89"/>
      <c r="JA30" s="89"/>
      <c r="JB30" s="89"/>
      <c r="JC30" s="89"/>
      <c r="JD30" s="89"/>
      <c r="JE30" s="89"/>
      <c r="JF30" s="89"/>
      <c r="JG30" s="89"/>
      <c r="JH30" s="89"/>
      <c r="JI30" s="89"/>
      <c r="JJ30" s="89"/>
      <c r="JK30" s="89"/>
      <c r="JL30" s="89"/>
      <c r="JM30" s="89"/>
      <c r="JN30" s="89"/>
      <c r="JO30" s="89"/>
      <c r="JP30" s="89"/>
      <c r="JQ30" s="89"/>
      <c r="JR30" s="89"/>
      <c r="JS30" s="89"/>
      <c r="JT30" s="89"/>
      <c r="JU30" s="89"/>
      <c r="JV30" s="89"/>
      <c r="JW30" s="89"/>
      <c r="JX30" s="89"/>
      <c r="JY30" s="89"/>
      <c r="JZ30" s="89"/>
      <c r="KA30" s="89"/>
      <c r="KB30" s="89"/>
      <c r="KC30" s="89"/>
      <c r="KD30" s="89"/>
      <c r="KE30" s="89"/>
      <c r="KF30" s="89"/>
      <c r="KG30" s="89"/>
      <c r="KH30" s="89"/>
      <c r="KI30" s="89"/>
      <c r="KJ30" s="89"/>
      <c r="KK30" s="89"/>
      <c r="KL30" s="89"/>
      <c r="KM30" s="89"/>
      <c r="KN30" s="89"/>
      <c r="KO30" s="89"/>
      <c r="KP30" s="89"/>
      <c r="KQ30" s="89"/>
      <c r="KR30" s="89"/>
      <c r="KS30" s="89"/>
      <c r="KT30" s="89"/>
      <c r="KU30" s="89"/>
      <c r="KV30" s="89"/>
      <c r="KW30" s="89"/>
      <c r="KX30" s="89"/>
      <c r="KY30" s="89"/>
      <c r="KZ30" s="89"/>
      <c r="LA30" s="89"/>
      <c r="LB30" s="89"/>
      <c r="LC30" s="89"/>
      <c r="LD30" s="89"/>
      <c r="LE30" s="89"/>
      <c r="LF30" s="89"/>
      <c r="LG30" s="89"/>
      <c r="LH30" s="89"/>
      <c r="LI30" s="89"/>
      <c r="LJ30" s="89"/>
      <c r="LK30" s="89"/>
      <c r="LL30" s="89"/>
      <c r="LM30" s="89"/>
      <c r="LN30" s="89"/>
      <c r="LO30" s="89"/>
      <c r="LP30" s="89"/>
      <c r="LQ30" s="89"/>
      <c r="LR30" s="89"/>
      <c r="LS30" s="89"/>
      <c r="LT30" s="89"/>
      <c r="LU30" s="89"/>
      <c r="LV30" s="89"/>
      <c r="LW30" s="89"/>
      <c r="LX30" s="89"/>
      <c r="LY30" s="89"/>
      <c r="LZ30" s="89"/>
      <c r="MA30" s="89"/>
      <c r="MB30" s="89"/>
      <c r="MC30" s="89"/>
      <c r="MD30" s="89"/>
      <c r="ME30" s="89"/>
      <c r="MF30" s="89"/>
      <c r="MG30" s="89"/>
      <c r="MH30" s="89"/>
      <c r="MI30" s="89"/>
      <c r="MJ30" s="89"/>
      <c r="MK30" s="89"/>
      <c r="ML30" s="89"/>
      <c r="MM30" s="89"/>
      <c r="MN30" s="89"/>
      <c r="MO30" s="89"/>
      <c r="MP30" s="89"/>
      <c r="MQ30" s="89"/>
      <c r="MR30" s="89"/>
      <c r="MS30" s="89"/>
      <c r="MT30" s="89"/>
      <c r="MU30" s="89"/>
      <c r="MV30" s="89"/>
      <c r="MW30" s="89"/>
      <c r="MX30" s="89"/>
      <c r="MY30" s="89"/>
      <c r="MZ30" s="89"/>
      <c r="NA30" s="89"/>
      <c r="NB30" s="89"/>
      <c r="NC30" s="89"/>
      <c r="ND30" s="89"/>
      <c r="NE30" s="89"/>
      <c r="NF30" s="89"/>
      <c r="NG30" s="89"/>
      <c r="NH30" s="89"/>
      <c r="NI30" s="89"/>
      <c r="NJ30" s="89"/>
      <c r="NK30" s="89"/>
      <c r="NL30" s="89"/>
      <c r="NM30" s="89"/>
      <c r="NN30" s="89"/>
      <c r="NO30" s="89"/>
      <c r="NP30" s="89"/>
      <c r="NQ30" s="89"/>
      <c r="NR30" s="89"/>
      <c r="NS30" s="89"/>
      <c r="NT30" s="89"/>
      <c r="NU30" s="89"/>
      <c r="NV30" s="89"/>
      <c r="NW30" s="89"/>
      <c r="NX30" s="89"/>
      <c r="NY30" s="89"/>
      <c r="NZ30" s="89"/>
      <c r="OA30" s="89"/>
      <c r="OB30" s="89"/>
      <c r="OC30" s="89"/>
      <c r="OD30" s="89"/>
      <c r="OE30" s="89"/>
      <c r="OF30" s="89"/>
      <c r="OG30" s="89"/>
      <c r="OH30" s="89"/>
      <c r="OI30" s="89"/>
      <c r="OJ30" s="89"/>
      <c r="OK30" s="89"/>
      <c r="OL30" s="89"/>
      <c r="OM30" s="89"/>
      <c r="ON30" s="89"/>
      <c r="OO30" s="89"/>
      <c r="OP30" s="89"/>
      <c r="OQ30" s="89"/>
      <c r="OR30" s="89"/>
      <c r="OS30" s="89"/>
      <c r="OT30" s="89"/>
      <c r="OU30" s="89"/>
      <c r="OV30" s="89"/>
      <c r="OW30" s="89"/>
      <c r="OX30" s="89"/>
      <c r="OY30" s="89"/>
      <c r="OZ30" s="89"/>
      <c r="PA30" s="89"/>
      <c r="PB30" s="89"/>
      <c r="PC30" s="89"/>
      <c r="PD30" s="89"/>
      <c r="PE30" s="89"/>
      <c r="PF30" s="89"/>
      <c r="PG30" s="89"/>
      <c r="PH30" s="89"/>
      <c r="PI30" s="89"/>
      <c r="PJ30" s="89"/>
      <c r="PK30" s="89"/>
      <c r="PL30" s="89"/>
      <c r="PM30" s="89"/>
      <c r="PN30" s="89"/>
      <c r="PO30" s="89"/>
      <c r="PP30" s="89"/>
      <c r="PQ30" s="89"/>
      <c r="PR30" s="89"/>
      <c r="PS30" s="89"/>
      <c r="PT30" s="89"/>
      <c r="PU30" s="89"/>
      <c r="PV30" s="89"/>
      <c r="PW30" s="89"/>
      <c r="PX30" s="89"/>
      <c r="PY30" s="89"/>
      <c r="PZ30" s="89"/>
      <c r="QA30" s="89"/>
      <c r="QB30" s="89"/>
      <c r="QC30" s="89"/>
      <c r="QD30" s="89"/>
      <c r="QE30" s="89"/>
      <c r="QF30" s="89"/>
      <c r="QG30" s="89"/>
      <c r="QH30" s="89"/>
      <c r="QI30" s="89"/>
      <c r="QJ30" s="89"/>
      <c r="QK30" s="89"/>
      <c r="QL30" s="89"/>
      <c r="QM30" s="89"/>
      <c r="QN30" s="89"/>
      <c r="QO30" s="89"/>
      <c r="QP30" s="89"/>
      <c r="QQ30" s="89"/>
      <c r="QR30" s="89"/>
      <c r="QS30" s="89"/>
      <c r="QT30" s="89"/>
      <c r="QU30" s="89"/>
      <c r="QV30" s="89"/>
      <c r="QW30" s="89"/>
      <c r="QX30" s="89"/>
      <c r="QY30" s="89"/>
      <c r="QZ30" s="89"/>
      <c r="RA30" s="89"/>
      <c r="RB30" s="89"/>
      <c r="RC30" s="89"/>
      <c r="RD30" s="89"/>
      <c r="RE30" s="89"/>
      <c r="RF30" s="89"/>
      <c r="RG30" s="89"/>
      <c r="RH30" s="89"/>
      <c r="RI30" s="89"/>
      <c r="RJ30" s="89"/>
      <c r="RK30" s="89"/>
      <c r="RL30" s="89"/>
      <c r="RM30" s="89"/>
      <c r="RN30" s="89"/>
      <c r="RO30" s="89"/>
      <c r="RP30" s="89"/>
      <c r="RQ30" s="89"/>
      <c r="RR30" s="89"/>
      <c r="RS30" s="89"/>
      <c r="RT30" s="89"/>
      <c r="RU30" s="89"/>
      <c r="RV30" s="89"/>
      <c r="RW30" s="89"/>
      <c r="RX30" s="89"/>
      <c r="RY30" s="89"/>
      <c r="RZ30" s="89"/>
      <c r="SA30" s="89"/>
      <c r="SB30" s="89"/>
      <c r="SC30" s="89"/>
      <c r="SD30" s="89"/>
      <c r="SE30" s="89"/>
      <c r="SF30" s="89"/>
      <c r="SG30" s="89"/>
      <c r="SH30" s="89"/>
      <c r="SI30" s="89"/>
      <c r="SJ30" s="89"/>
      <c r="SK30" s="89"/>
      <c r="SL30" s="89"/>
      <c r="SM30" s="89"/>
      <c r="SN30" s="89"/>
      <c r="SO30" s="89"/>
      <c r="SP30" s="89"/>
      <c r="SQ30" s="89"/>
      <c r="SR30" s="89"/>
      <c r="SS30" s="89"/>
      <c r="ST30" s="89"/>
      <c r="SU30" s="89"/>
      <c r="SV30" s="89"/>
      <c r="SW30" s="89"/>
      <c r="SX30" s="89"/>
      <c r="SY30" s="89"/>
      <c r="SZ30" s="89"/>
      <c r="TA30" s="89"/>
      <c r="TB30" s="89"/>
      <c r="TC30" s="89"/>
      <c r="TD30" s="89"/>
      <c r="TE30" s="89"/>
      <c r="TF30" s="89"/>
      <c r="TG30" s="89"/>
      <c r="TH30" s="89"/>
      <c r="TI30" s="89"/>
      <c r="TJ30" s="89"/>
      <c r="TK30" s="89"/>
      <c r="TL30" s="89"/>
      <c r="TM30" s="89"/>
      <c r="TN30" s="89"/>
      <c r="TO30" s="89"/>
      <c r="TP30" s="89"/>
      <c r="TQ30" s="89"/>
      <c r="TR30" s="89"/>
      <c r="TS30" s="89"/>
      <c r="TT30" s="89"/>
      <c r="TU30" s="89"/>
      <c r="TV30" s="89"/>
      <c r="TW30" s="89"/>
      <c r="TX30" s="89"/>
      <c r="TY30" s="89"/>
      <c r="TZ30" s="89"/>
      <c r="UA30" s="89"/>
      <c r="UB30" s="89"/>
      <c r="UC30" s="89"/>
      <c r="UD30" s="89"/>
      <c r="UE30" s="89"/>
      <c r="UF30" s="89"/>
      <c r="UG30" s="89"/>
      <c r="UH30" s="89"/>
      <c r="UI30" s="89"/>
      <c r="UJ30" s="89"/>
      <c r="UK30" s="89"/>
      <c r="UL30" s="89"/>
      <c r="UM30" s="89"/>
      <c r="UN30" s="89"/>
      <c r="UO30" s="89"/>
      <c r="UP30" s="89"/>
      <c r="UQ30" s="89"/>
      <c r="UR30" s="89"/>
      <c r="US30" s="89"/>
      <c r="UT30" s="89"/>
      <c r="UU30" s="89"/>
      <c r="UV30" s="89"/>
      <c r="UW30" s="89"/>
      <c r="UX30" s="89"/>
      <c r="UY30" s="89"/>
      <c r="UZ30" s="89"/>
      <c r="VA30" s="89"/>
      <c r="VB30" s="89"/>
      <c r="VC30" s="89"/>
      <c r="VD30" s="89"/>
      <c r="VE30" s="89"/>
      <c r="VF30" s="89"/>
      <c r="VG30" s="89"/>
      <c r="VH30" s="89"/>
      <c r="VI30" s="89"/>
      <c r="VJ30" s="89"/>
      <c r="VK30" s="89"/>
      <c r="VL30" s="89"/>
      <c r="VM30" s="89"/>
      <c r="VN30" s="89"/>
      <c r="VO30" s="89"/>
      <c r="VP30" s="89"/>
      <c r="VQ30" s="89"/>
      <c r="VR30" s="89"/>
      <c r="VS30" s="89"/>
      <c r="VT30" s="89"/>
      <c r="VU30" s="89"/>
      <c r="VV30" s="89"/>
      <c r="VW30" s="89"/>
      <c r="VX30" s="89"/>
      <c r="VY30" s="89"/>
      <c r="VZ30" s="89"/>
      <c r="WA30" s="89"/>
      <c r="WB30" s="89"/>
      <c r="WC30" s="89"/>
      <c r="WD30" s="89"/>
      <c r="WE30" s="89"/>
      <c r="WF30" s="89"/>
      <c r="WG30" s="89"/>
      <c r="WH30" s="89"/>
      <c r="WI30" s="89"/>
      <c r="WJ30" s="89"/>
      <c r="WK30" s="89"/>
      <c r="WL30" s="89"/>
      <c r="WM30" s="89"/>
      <c r="WN30" s="89"/>
      <c r="WO30" s="89"/>
      <c r="WP30" s="89"/>
      <c r="WQ30" s="89"/>
      <c r="WR30" s="89"/>
      <c r="WS30" s="89"/>
      <c r="WT30" s="89"/>
      <c r="WU30" s="89"/>
      <c r="WV30" s="89"/>
      <c r="WW30" s="89"/>
      <c r="WX30" s="89"/>
      <c r="WY30" s="89"/>
      <c r="WZ30" s="89"/>
      <c r="XA30" s="89"/>
      <c r="XB30" s="89"/>
      <c r="XC30" s="89"/>
      <c r="XD30" s="89"/>
      <c r="XE30" s="89"/>
      <c r="XF30" s="89"/>
      <c r="XG30" s="89"/>
      <c r="XH30" s="89"/>
      <c r="XI30" s="89"/>
      <c r="XJ30" s="89"/>
      <c r="XK30" s="89"/>
      <c r="XL30" s="89"/>
      <c r="XM30" s="89"/>
      <c r="XN30" s="89"/>
      <c r="XO30" s="89"/>
      <c r="XP30" s="89"/>
      <c r="XQ30" s="89"/>
      <c r="XR30" s="89"/>
      <c r="XS30" s="89"/>
      <c r="XT30" s="89"/>
      <c r="XU30" s="89"/>
      <c r="XV30" s="89"/>
      <c r="XW30" s="89"/>
      <c r="XX30" s="89"/>
      <c r="XY30" s="89"/>
      <c r="XZ30" s="89"/>
      <c r="YA30" s="89"/>
      <c r="YB30" s="89"/>
      <c r="YC30" s="89"/>
      <c r="YD30" s="89"/>
      <c r="YE30" s="89"/>
      <c r="YF30" s="89"/>
      <c r="YG30" s="89"/>
      <c r="YH30" s="89"/>
      <c r="YI30" s="89"/>
      <c r="YJ30" s="89"/>
      <c r="YK30" s="89"/>
      <c r="YL30" s="89"/>
      <c r="YM30" s="89"/>
      <c r="YN30" s="89"/>
      <c r="YO30" s="89"/>
      <c r="YP30" s="89"/>
      <c r="YQ30" s="89"/>
      <c r="YR30" s="89"/>
      <c r="YS30" s="89"/>
      <c r="YT30" s="89"/>
      <c r="YU30" s="89"/>
      <c r="YV30" s="89"/>
      <c r="YW30" s="89"/>
      <c r="YX30" s="89"/>
      <c r="YY30" s="89"/>
      <c r="YZ30" s="89"/>
      <c r="ZA30" s="89"/>
      <c r="ZB30" s="89"/>
      <c r="ZC30" s="89"/>
      <c r="ZD30" s="89"/>
      <c r="ZE30" s="89"/>
      <c r="ZF30" s="89"/>
      <c r="ZG30" s="89"/>
      <c r="ZH30" s="89"/>
      <c r="ZI30" s="89"/>
      <c r="ZJ30" s="89"/>
      <c r="ZK30" s="89"/>
      <c r="ZL30" s="89"/>
      <c r="ZM30" s="89"/>
      <c r="ZN30" s="89"/>
      <c r="ZO30" s="89"/>
      <c r="ZP30" s="89"/>
      <c r="ZQ30" s="89"/>
      <c r="ZR30" s="89"/>
      <c r="ZS30" s="89"/>
      <c r="ZT30" s="89"/>
      <c r="ZU30" s="89"/>
      <c r="ZV30" s="89"/>
      <c r="ZW30" s="89"/>
      <c r="ZX30" s="89"/>
      <c r="ZY30" s="89"/>
      <c r="ZZ30" s="89"/>
      <c r="AAA30" s="89"/>
      <c r="AAB30" s="89"/>
      <c r="AAC30" s="89"/>
      <c r="AAD30" s="89"/>
      <c r="AAE30" s="89"/>
      <c r="AAF30" s="89"/>
      <c r="AAG30" s="89"/>
      <c r="AAH30" s="89"/>
      <c r="AAI30" s="89"/>
      <c r="AAJ30" s="89"/>
      <c r="AAK30" s="89"/>
      <c r="AAL30" s="89"/>
      <c r="AAM30" s="89"/>
      <c r="AAN30" s="89"/>
      <c r="AAO30" s="89"/>
      <c r="AAP30" s="89"/>
      <c r="AAQ30" s="89"/>
      <c r="AAR30" s="89"/>
      <c r="AAS30" s="89"/>
      <c r="AAT30" s="89"/>
      <c r="AAU30" s="89"/>
      <c r="AAV30" s="89"/>
      <c r="AAW30" s="89"/>
      <c r="AAX30" s="89"/>
      <c r="AAY30" s="89"/>
      <c r="AAZ30" s="89"/>
      <c r="ABA30" s="89"/>
      <c r="ABB30" s="89"/>
      <c r="ABC30" s="89"/>
      <c r="ABD30" s="89"/>
      <c r="ABE30" s="89"/>
      <c r="ABF30" s="89"/>
      <c r="ABG30" s="89"/>
      <c r="ABH30" s="89"/>
      <c r="ABI30" s="89"/>
      <c r="ABJ30" s="89"/>
      <c r="ABK30" s="89"/>
      <c r="ABL30" s="89"/>
      <c r="ABM30" s="89"/>
      <c r="ABN30" s="89"/>
      <c r="ABO30" s="89"/>
      <c r="ABP30" s="89"/>
      <c r="ABQ30" s="89"/>
      <c r="ABR30" s="89"/>
      <c r="ABS30" s="89"/>
      <c r="ABT30" s="89"/>
      <c r="ABU30" s="89"/>
      <c r="ABV30" s="89"/>
      <c r="ABW30" s="89"/>
      <c r="ABX30" s="89"/>
      <c r="ABY30" s="89"/>
      <c r="ABZ30" s="89"/>
      <c r="ACA30" s="89"/>
      <c r="ACB30" s="89"/>
      <c r="ACC30" s="89"/>
      <c r="ACD30" s="89"/>
      <c r="ACE30" s="89"/>
      <c r="ACF30" s="89"/>
      <c r="ACG30" s="89"/>
      <c r="ACH30" s="89"/>
      <c r="ACI30" s="89"/>
      <c r="ACJ30" s="89"/>
      <c r="ACK30" s="89"/>
      <c r="ACL30" s="89"/>
      <c r="ACM30" s="89"/>
      <c r="ACN30" s="89"/>
      <c r="ACO30" s="89"/>
      <c r="ACP30" s="89"/>
      <c r="ACQ30" s="89"/>
      <c r="ACR30" s="89"/>
      <c r="ACS30" s="89"/>
      <c r="ACT30" s="89"/>
      <c r="ACU30" s="89"/>
      <c r="ACV30" s="89"/>
      <c r="ACW30" s="89"/>
      <c r="ACX30" s="89"/>
      <c r="ACY30" s="89"/>
      <c r="ACZ30" s="89"/>
      <c r="ADA30" s="89"/>
      <c r="ADB30" s="89"/>
      <c r="ADC30" s="89"/>
      <c r="ADD30" s="89"/>
      <c r="ADE30" s="89"/>
      <c r="ADF30" s="89"/>
      <c r="ADG30" s="89"/>
      <c r="ADH30" s="89"/>
      <c r="ADI30" s="89"/>
      <c r="ADJ30" s="89"/>
      <c r="ADK30" s="89"/>
      <c r="ADL30" s="89"/>
      <c r="ADM30" s="89"/>
      <c r="ADN30" s="89"/>
      <c r="ADO30" s="89"/>
      <c r="ADP30" s="89"/>
      <c r="ADQ30" s="89"/>
      <c r="ADR30" s="89"/>
      <c r="ADS30" s="89"/>
      <c r="ADT30" s="89"/>
      <c r="ADU30" s="89"/>
      <c r="ADV30" s="89"/>
      <c r="ADW30" s="89"/>
      <c r="ADX30" s="89"/>
      <c r="ADY30" s="89"/>
      <c r="ADZ30" s="89"/>
      <c r="AEA30" s="89"/>
      <c r="AEB30" s="89"/>
      <c r="AEC30" s="89"/>
      <c r="AED30" s="89"/>
      <c r="AEE30" s="89"/>
      <c r="AEF30" s="89"/>
      <c r="AEG30" s="89"/>
      <c r="AEH30" s="89"/>
      <c r="AEI30" s="89"/>
      <c r="AEJ30" s="89"/>
      <c r="AEK30" s="89"/>
      <c r="AEL30" s="89"/>
      <c r="AEM30" s="89"/>
      <c r="AEN30" s="89"/>
      <c r="AEO30" s="89"/>
      <c r="AEP30" s="89"/>
      <c r="AEQ30" s="89"/>
      <c r="AER30" s="89"/>
      <c r="AES30" s="89"/>
      <c r="AET30" s="89"/>
      <c r="AEU30" s="89"/>
      <c r="AEV30" s="89"/>
      <c r="AEW30" s="89"/>
      <c r="AEX30" s="89"/>
      <c r="AEY30" s="89"/>
      <c r="AEZ30" s="89"/>
      <c r="AFA30" s="89"/>
      <c r="AFB30" s="89"/>
      <c r="AFC30" s="89"/>
      <c r="AFD30" s="89"/>
      <c r="AFE30" s="89"/>
      <c r="AFF30" s="89"/>
      <c r="AFG30" s="89"/>
      <c r="AFH30" s="89"/>
      <c r="AFI30" s="89"/>
      <c r="AFJ30" s="89"/>
      <c r="AFK30" s="89"/>
      <c r="AFL30" s="89"/>
      <c r="AFM30" s="89"/>
      <c r="AFN30" s="89"/>
      <c r="AFO30" s="89"/>
      <c r="AFP30" s="89"/>
      <c r="AFQ30" s="89"/>
      <c r="AFR30" s="89"/>
      <c r="AFS30" s="89"/>
      <c r="AFT30" s="89"/>
      <c r="AFU30" s="89"/>
      <c r="AFV30" s="89"/>
      <c r="AFW30" s="89"/>
      <c r="AFX30" s="89"/>
      <c r="AFY30" s="89"/>
      <c r="AFZ30" s="89"/>
      <c r="AGA30" s="89"/>
      <c r="AGB30" s="89"/>
      <c r="AGC30" s="89"/>
      <c r="AGD30" s="89"/>
      <c r="AGE30" s="89"/>
      <c r="AGF30" s="89"/>
      <c r="AGG30" s="89"/>
      <c r="AGH30" s="89"/>
      <c r="AGI30" s="89"/>
      <c r="AGJ30" s="89"/>
      <c r="AGK30" s="89"/>
      <c r="AGL30" s="89"/>
      <c r="AGM30" s="89"/>
      <c r="AGN30" s="89"/>
      <c r="AGO30" s="89"/>
      <c r="AGP30" s="89"/>
      <c r="AGQ30" s="89"/>
      <c r="AGR30" s="89"/>
      <c r="AGS30" s="89"/>
      <c r="AGT30" s="89"/>
      <c r="AGU30" s="89"/>
      <c r="AGV30" s="89"/>
      <c r="AGW30" s="89"/>
      <c r="AGX30" s="89"/>
      <c r="AGY30" s="89"/>
      <c r="AGZ30" s="89"/>
      <c r="AHA30" s="89"/>
      <c r="AHB30" s="89"/>
      <c r="AHC30" s="89"/>
      <c r="AHD30" s="89"/>
      <c r="AHE30" s="89"/>
      <c r="AHF30" s="89"/>
      <c r="AHG30" s="89"/>
      <c r="AHH30" s="89"/>
      <c r="AHI30" s="89"/>
      <c r="AHJ30" s="89"/>
      <c r="AHK30" s="89"/>
      <c r="AHL30" s="89"/>
      <c r="AHM30" s="89"/>
      <c r="AHN30" s="89"/>
      <c r="AHO30" s="89"/>
      <c r="AHP30" s="89"/>
      <c r="AHQ30" s="89"/>
      <c r="AHR30" s="89"/>
      <c r="AHS30" s="89"/>
      <c r="AHT30" s="89"/>
      <c r="AHU30" s="89"/>
      <c r="AHV30" s="89"/>
      <c r="AHW30" s="89"/>
      <c r="AHX30" s="89"/>
      <c r="AHY30" s="89"/>
      <c r="AHZ30" s="89"/>
      <c r="AIA30" s="89"/>
      <c r="AIB30" s="89"/>
      <c r="AIC30" s="89"/>
      <c r="AID30" s="89"/>
      <c r="AIE30" s="89"/>
      <c r="AIF30" s="89"/>
      <c r="AIG30" s="89"/>
      <c r="AIH30" s="89"/>
      <c r="AII30" s="89"/>
      <c r="AIJ30" s="89"/>
      <c r="AIK30" s="89"/>
      <c r="AIL30" s="89"/>
      <c r="AIM30" s="89"/>
      <c r="AIN30" s="89"/>
      <c r="AIO30" s="89"/>
      <c r="AIP30" s="89"/>
      <c r="AIQ30" s="89"/>
      <c r="AIR30" s="89"/>
      <c r="AIS30" s="89"/>
      <c r="AIT30" s="89"/>
      <c r="AIU30" s="89"/>
      <c r="AIV30" s="89"/>
      <c r="AIW30" s="89"/>
      <c r="AIX30" s="89"/>
      <c r="AIY30" s="89"/>
      <c r="AIZ30" s="89"/>
      <c r="AJA30" s="89"/>
      <c r="AJB30" s="89"/>
      <c r="AJC30" s="89"/>
      <c r="AJD30" s="89"/>
      <c r="AJE30" s="89"/>
      <c r="AJF30" s="89"/>
      <c r="AJG30" s="89"/>
      <c r="AJH30" s="89"/>
      <c r="AJI30" s="89"/>
      <c r="AJJ30" s="89"/>
      <c r="AJK30" s="89"/>
      <c r="AJL30" s="89"/>
      <c r="AJM30" s="89"/>
      <c r="AJN30" s="89"/>
      <c r="AJO30" s="89"/>
      <c r="AJP30" s="89"/>
      <c r="AJQ30" s="89"/>
      <c r="AJR30" s="89"/>
      <c r="AJS30" s="89"/>
      <c r="AJT30" s="89"/>
      <c r="AJU30" s="89"/>
      <c r="AJV30" s="89"/>
      <c r="AJW30" s="89"/>
      <c r="AJX30" s="89"/>
      <c r="AJY30" s="89"/>
      <c r="AJZ30" s="89"/>
      <c r="AKA30" s="89"/>
      <c r="AKB30" s="89"/>
      <c r="AKC30" s="89"/>
      <c r="AKD30" s="89"/>
      <c r="AKE30" s="89"/>
      <c r="AKF30" s="89"/>
      <c r="AKG30" s="89"/>
      <c r="AKH30" s="89"/>
      <c r="AKI30" s="89"/>
      <c r="AKJ30" s="89"/>
      <c r="AKK30" s="89"/>
      <c r="AKL30" s="89"/>
      <c r="AKM30" s="89"/>
      <c r="AKN30" s="89"/>
      <c r="AKO30" s="89"/>
      <c r="AKP30" s="89"/>
      <c r="AKQ30" s="89"/>
      <c r="AKR30" s="89"/>
      <c r="AKS30" s="89"/>
      <c r="AKT30" s="89"/>
      <c r="AKU30" s="89"/>
      <c r="AKV30" s="89"/>
      <c r="AKW30" s="89"/>
      <c r="AKX30" s="89"/>
      <c r="AKY30" s="89"/>
      <c r="AKZ30" s="89"/>
      <c r="ALA30" s="89"/>
      <c r="ALB30" s="89"/>
      <c r="ALC30" s="89"/>
      <c r="ALD30" s="89"/>
      <c r="ALE30" s="89"/>
      <c r="ALF30" s="89"/>
      <c r="ALG30" s="89"/>
      <c r="ALH30" s="89"/>
      <c r="ALI30" s="89"/>
      <c r="ALJ30" s="89"/>
      <c r="ALK30" s="89"/>
      <c r="ALL30" s="89"/>
      <c r="ALM30" s="89"/>
      <c r="ALN30" s="89"/>
      <c r="ALO30" s="89"/>
      <c r="ALP30" s="89"/>
      <c r="ALQ30" s="89"/>
      <c r="ALR30" s="89"/>
      <c r="ALS30" s="89"/>
      <c r="ALT30" s="89"/>
      <c r="ALU30" s="89"/>
      <c r="ALV30" s="89"/>
      <c r="ALW30" s="89"/>
      <c r="ALX30" s="89"/>
      <c r="ALY30" s="89"/>
      <c r="ALZ30" s="89"/>
      <c r="AMA30" s="89"/>
      <c r="AMB30" s="89"/>
      <c r="AMC30" s="89"/>
      <c r="AMD30" s="89"/>
      <c r="AME30" s="89"/>
      <c r="AMF30" s="89"/>
      <c r="AMG30" s="89"/>
      <c r="AMH30" s="89"/>
      <c r="AMI30" s="89"/>
      <c r="AMJ30" s="89"/>
      <c r="AMK30" s="89"/>
      <c r="AML30" s="89"/>
      <c r="AMM30" s="89"/>
      <c r="AMN30" s="89"/>
      <c r="AMO30" s="89"/>
      <c r="AMP30" s="89"/>
      <c r="AMQ30" s="89"/>
      <c r="AMR30" s="89"/>
      <c r="AMS30" s="89"/>
      <c r="AMT30" s="89"/>
      <c r="AMU30" s="89"/>
      <c r="AMV30" s="89"/>
      <c r="AMW30" s="89"/>
      <c r="AMX30" s="89"/>
      <c r="AMY30" s="89"/>
      <c r="AMZ30" s="89"/>
      <c r="ANA30" s="89"/>
      <c r="ANB30" s="89"/>
      <c r="ANC30" s="89"/>
      <c r="AND30" s="89"/>
      <c r="ANE30" s="89"/>
      <c r="ANF30" s="89"/>
      <c r="ANG30" s="89"/>
      <c r="ANH30" s="89"/>
      <c r="ANI30" s="89"/>
      <c r="ANJ30" s="89"/>
      <c r="ANK30" s="89"/>
      <c r="ANL30" s="89"/>
      <c r="ANM30" s="89"/>
      <c r="ANN30" s="89"/>
      <c r="ANO30" s="89"/>
      <c r="ANP30" s="89"/>
      <c r="ANQ30" s="89"/>
      <c r="ANR30" s="89"/>
      <c r="ANS30" s="89"/>
      <c r="ANT30" s="89"/>
      <c r="ANU30" s="89"/>
      <c r="ANV30" s="89"/>
      <c r="ANW30" s="89"/>
      <c r="ANX30" s="89"/>
      <c r="ANY30" s="89"/>
      <c r="ANZ30" s="89"/>
      <c r="AOA30" s="89"/>
      <c r="AOB30" s="89"/>
      <c r="AOC30" s="89"/>
      <c r="AOD30" s="89"/>
      <c r="AOE30" s="89"/>
      <c r="AOF30" s="89"/>
      <c r="AOG30" s="89"/>
      <c r="AOH30" s="89"/>
      <c r="AOI30" s="89"/>
      <c r="AOJ30" s="89"/>
      <c r="AOK30" s="89"/>
      <c r="AOL30" s="89"/>
      <c r="AOM30" s="89"/>
      <c r="AON30" s="89"/>
      <c r="AOO30" s="89"/>
      <c r="AOP30" s="89"/>
      <c r="AOQ30" s="89"/>
      <c r="AOR30" s="89"/>
      <c r="AOS30" s="89"/>
      <c r="AOT30" s="89"/>
      <c r="AOU30" s="89"/>
      <c r="AOV30" s="89"/>
      <c r="AOW30" s="89"/>
      <c r="AOX30" s="89"/>
      <c r="AOY30" s="89"/>
      <c r="AOZ30" s="89"/>
      <c r="APA30" s="89"/>
      <c r="APB30" s="89"/>
      <c r="APC30" s="89"/>
      <c r="APD30" s="89"/>
      <c r="APE30" s="89"/>
      <c r="APF30" s="89"/>
      <c r="APG30" s="89"/>
      <c r="APH30" s="89"/>
      <c r="API30" s="89"/>
      <c r="APJ30" s="89"/>
      <c r="APK30" s="89"/>
      <c r="APL30" s="89"/>
      <c r="APM30" s="89"/>
      <c r="APN30" s="89"/>
      <c r="APO30" s="89"/>
      <c r="APP30" s="89"/>
      <c r="APQ30" s="89"/>
      <c r="APR30" s="89"/>
      <c r="APS30" s="89"/>
      <c r="APT30" s="89"/>
      <c r="APU30" s="89"/>
      <c r="APV30" s="89"/>
      <c r="APW30" s="89"/>
      <c r="APX30" s="89"/>
      <c r="APY30" s="89"/>
      <c r="APZ30" s="89"/>
      <c r="AQA30" s="89"/>
      <c r="AQB30" s="89"/>
      <c r="AQC30" s="89"/>
      <c r="AQD30" s="89"/>
      <c r="AQE30" s="89"/>
      <c r="AQF30" s="89"/>
      <c r="AQG30" s="89"/>
      <c r="AQH30" s="89"/>
      <c r="AQI30" s="89"/>
      <c r="AQJ30" s="89"/>
      <c r="AQK30" s="89"/>
      <c r="AQL30" s="89"/>
      <c r="AQM30" s="89"/>
      <c r="AQN30" s="89"/>
      <c r="AQO30" s="89"/>
      <c r="AQP30" s="89"/>
      <c r="AQQ30" s="89"/>
      <c r="AQR30" s="89"/>
      <c r="AQS30" s="89"/>
      <c r="AQT30" s="89"/>
      <c r="AQU30" s="89"/>
      <c r="AQV30" s="89"/>
      <c r="AQW30" s="89"/>
      <c r="AQX30" s="89"/>
      <c r="AQY30" s="89"/>
      <c r="AQZ30" s="89"/>
      <c r="ARA30" s="89"/>
      <c r="ARB30" s="89"/>
      <c r="ARC30" s="89"/>
      <c r="ARD30" s="89"/>
      <c r="ARE30" s="89"/>
      <c r="ARF30" s="89"/>
      <c r="ARG30" s="89"/>
      <c r="ARH30" s="89"/>
      <c r="ARI30" s="89"/>
      <c r="ARJ30" s="89"/>
      <c r="ARK30" s="89"/>
      <c r="ARL30" s="89"/>
      <c r="ARM30" s="89"/>
      <c r="ARN30" s="89"/>
      <c r="ARO30" s="89"/>
      <c r="ARP30" s="89"/>
      <c r="ARQ30" s="89"/>
      <c r="ARR30" s="89"/>
      <c r="ARS30" s="89"/>
      <c r="ART30" s="89"/>
      <c r="ARU30" s="89"/>
      <c r="ARV30" s="89"/>
      <c r="ARW30" s="89"/>
      <c r="ARX30" s="89"/>
      <c r="ARY30" s="89"/>
      <c r="ARZ30" s="89"/>
      <c r="ASA30" s="89"/>
      <c r="ASB30" s="89"/>
      <c r="ASC30" s="89"/>
      <c r="ASD30" s="89"/>
      <c r="ASE30" s="89"/>
      <c r="ASF30" s="89"/>
      <c r="ASG30" s="89"/>
      <c r="ASH30" s="89"/>
      <c r="ASI30" s="89"/>
      <c r="ASJ30" s="89"/>
      <c r="ASK30" s="89"/>
      <c r="ASL30" s="89"/>
      <c r="ASM30" s="89"/>
      <c r="ASN30" s="89"/>
      <c r="ASO30" s="89"/>
      <c r="ASP30" s="89"/>
      <c r="ASQ30" s="89"/>
      <c r="ASR30" s="89"/>
      <c r="ASS30" s="89"/>
      <c r="AST30" s="89"/>
      <c r="ASU30" s="89"/>
      <c r="ASV30" s="89"/>
      <c r="ASW30" s="89"/>
      <c r="ASX30" s="89"/>
      <c r="ASY30" s="89"/>
      <c r="ASZ30" s="89"/>
      <c r="ATA30" s="89"/>
      <c r="ATB30" s="89"/>
      <c r="ATC30" s="89"/>
      <c r="ATD30" s="89"/>
      <c r="ATE30" s="89"/>
      <c r="ATF30" s="89"/>
      <c r="ATG30" s="89"/>
      <c r="ATH30" s="89"/>
      <c r="ATI30" s="89"/>
      <c r="ATJ30" s="89"/>
      <c r="ATK30" s="89"/>
      <c r="ATL30" s="89"/>
      <c r="ATM30" s="89"/>
      <c r="ATN30" s="89"/>
      <c r="ATO30" s="89"/>
      <c r="ATP30" s="89"/>
      <c r="ATQ30" s="89"/>
      <c r="ATR30" s="89"/>
      <c r="ATS30" s="89"/>
      <c r="ATT30" s="89"/>
      <c r="ATU30" s="89"/>
      <c r="ATV30" s="89"/>
      <c r="ATW30" s="89"/>
      <c r="ATX30" s="89"/>
      <c r="ATY30" s="89"/>
      <c r="ATZ30" s="89"/>
      <c r="AUA30" s="89"/>
      <c r="AUB30" s="89"/>
      <c r="AUC30" s="89"/>
      <c r="AUD30" s="89"/>
      <c r="AUE30" s="89"/>
      <c r="AUF30" s="89"/>
      <c r="AUG30" s="89"/>
      <c r="AUH30" s="89"/>
      <c r="AUI30" s="89"/>
      <c r="AUJ30" s="89"/>
      <c r="AUK30" s="89"/>
      <c r="AUL30" s="89"/>
      <c r="AUM30" s="89"/>
      <c r="AUN30" s="89"/>
      <c r="AUO30" s="89"/>
      <c r="AUP30" s="89"/>
      <c r="AUQ30" s="89"/>
      <c r="AUR30" s="89"/>
      <c r="AUS30" s="89"/>
      <c r="AUT30" s="89"/>
      <c r="AUU30" s="89"/>
      <c r="AUV30" s="89"/>
      <c r="AUW30" s="89"/>
      <c r="AUX30" s="89"/>
      <c r="AUY30" s="89"/>
      <c r="AUZ30" s="89"/>
      <c r="AVA30" s="89"/>
      <c r="AVB30" s="89"/>
      <c r="AVC30" s="89"/>
      <c r="AVD30" s="89"/>
      <c r="AVE30" s="89"/>
      <c r="AVF30" s="89"/>
      <c r="AVG30" s="89"/>
      <c r="AVH30" s="89"/>
      <c r="AVI30" s="89"/>
      <c r="AVJ30" s="89"/>
      <c r="AVK30" s="89"/>
      <c r="AVL30" s="89"/>
      <c r="AVM30" s="89"/>
      <c r="AVN30" s="89"/>
      <c r="AVO30" s="89"/>
      <c r="AVP30" s="89"/>
      <c r="AVQ30" s="89"/>
      <c r="AVR30" s="89"/>
      <c r="AVS30" s="89"/>
      <c r="AVT30" s="89"/>
      <c r="AVU30" s="89"/>
      <c r="AVV30" s="89"/>
      <c r="AVW30" s="89"/>
      <c r="AVX30" s="89"/>
      <c r="AVY30" s="89"/>
      <c r="AVZ30" s="89"/>
      <c r="AWA30" s="89"/>
      <c r="AWB30" s="89"/>
      <c r="AWC30" s="89"/>
      <c r="AWD30" s="89"/>
      <c r="AWE30" s="89"/>
      <c r="AWF30" s="89"/>
      <c r="AWG30" s="89"/>
      <c r="AWH30" s="89"/>
      <c r="AWI30" s="89"/>
      <c r="AWJ30" s="89"/>
      <c r="AWK30" s="89"/>
      <c r="AWL30" s="89"/>
      <c r="AWM30" s="89"/>
      <c r="AWN30" s="89"/>
      <c r="AWO30" s="89"/>
      <c r="AWP30" s="89"/>
      <c r="AWQ30" s="89"/>
      <c r="AWR30" s="89"/>
      <c r="AWS30" s="89"/>
      <c r="AWT30" s="89"/>
      <c r="AWU30" s="89"/>
      <c r="AWV30" s="89"/>
      <c r="AWW30" s="89"/>
      <c r="AWX30" s="89"/>
      <c r="AWY30" s="89"/>
      <c r="AWZ30" s="89"/>
      <c r="AXA30" s="89"/>
      <c r="AXB30" s="89"/>
      <c r="AXC30" s="89"/>
      <c r="AXD30" s="89"/>
      <c r="AXE30" s="89"/>
      <c r="AXF30" s="89"/>
      <c r="AXG30" s="89"/>
      <c r="AXH30" s="89"/>
      <c r="AXI30" s="89"/>
      <c r="AXJ30" s="89"/>
      <c r="AXK30" s="89"/>
      <c r="AXL30" s="89"/>
      <c r="AXM30" s="89"/>
      <c r="AXN30" s="89"/>
      <c r="AXO30" s="89"/>
      <c r="AXP30" s="89"/>
      <c r="AXQ30" s="89"/>
      <c r="AXR30" s="89"/>
      <c r="AXS30" s="89"/>
      <c r="AXT30" s="89"/>
      <c r="AXU30" s="89"/>
      <c r="AXV30" s="89"/>
      <c r="AXW30" s="89"/>
      <c r="AXX30" s="89"/>
      <c r="AXY30" s="89"/>
      <c r="AXZ30" s="89"/>
      <c r="AYA30" s="89"/>
      <c r="AYB30" s="89"/>
      <c r="AYC30" s="89"/>
      <c r="AYD30" s="89"/>
      <c r="AYE30" s="89"/>
      <c r="AYF30" s="89"/>
      <c r="AYG30" s="89"/>
      <c r="AYH30" s="89"/>
      <c r="AYI30" s="89"/>
      <c r="AYJ30" s="89"/>
      <c r="AYK30" s="89"/>
      <c r="AYL30" s="89"/>
      <c r="AYM30" s="89"/>
      <c r="AYN30" s="89"/>
      <c r="AYO30" s="89"/>
      <c r="AYP30" s="89"/>
      <c r="AYQ30" s="89"/>
      <c r="AYR30" s="89"/>
      <c r="AYS30" s="89"/>
      <c r="AYT30" s="89"/>
      <c r="AYU30" s="89"/>
      <c r="AYV30" s="89"/>
      <c r="AYW30" s="89"/>
      <c r="AYX30" s="89"/>
      <c r="AYY30" s="89"/>
      <c r="AYZ30" s="89"/>
      <c r="AZA30" s="89"/>
      <c r="AZB30" s="89"/>
      <c r="AZC30" s="89"/>
      <c r="AZD30" s="89"/>
      <c r="AZE30" s="89"/>
      <c r="AZF30" s="89"/>
      <c r="AZG30" s="89"/>
      <c r="AZH30" s="89"/>
      <c r="AZI30" s="89"/>
      <c r="AZJ30" s="89"/>
      <c r="AZK30" s="89"/>
      <c r="AZL30" s="89"/>
      <c r="AZM30" s="89"/>
      <c r="AZN30" s="89"/>
    </row>
    <row r="31" spans="1:2429">
      <c r="A31" s="95"/>
      <c r="B31" s="45"/>
    </row>
    <row r="32" spans="1:2429">
      <c r="A32" s="95"/>
      <c r="B32" s="45"/>
    </row>
    <row r="33" spans="1:2">
      <c r="A33" s="95"/>
      <c r="B33" s="45"/>
    </row>
    <row r="34" spans="1:2">
      <c r="A34" s="95"/>
      <c r="B34" s="45"/>
    </row>
    <row r="35" spans="1:2">
      <c r="A35" s="95"/>
      <c r="B35" s="45"/>
    </row>
    <row r="36" spans="1:2">
      <c r="A36" s="95"/>
      <c r="B36" s="45"/>
    </row>
    <row r="37" spans="1:2">
      <c r="A37" s="95"/>
      <c r="B37" s="45"/>
    </row>
    <row r="38" spans="1:2">
      <c r="A38" s="95"/>
      <c r="B38" s="45"/>
    </row>
    <row r="39" spans="1:2">
      <c r="A39" s="95"/>
      <c r="B39" s="45"/>
    </row>
    <row r="40" spans="1:2">
      <c r="A40" s="95"/>
      <c r="B40" s="45"/>
    </row>
    <row r="41" spans="1:2">
      <c r="A41" s="95"/>
      <c r="B41" s="45"/>
    </row>
    <row r="42" spans="1:2">
      <c r="A42" s="95"/>
      <c r="B42" s="45"/>
    </row>
    <row r="43" spans="1:2">
      <c r="A43" s="95"/>
      <c r="B43" s="45"/>
    </row>
    <row r="44" spans="1:2">
      <c r="A44" s="95"/>
      <c r="B44" s="45"/>
    </row>
    <row r="45" spans="1:2" s="95" customFormat="1">
      <c r="B45" s="45"/>
    </row>
    <row r="46" spans="1:2">
      <c r="A46" s="95"/>
      <c r="B46" s="45"/>
    </row>
    <row r="47" spans="1:2">
      <c r="A47" s="95"/>
      <c r="B47" s="45"/>
    </row>
    <row r="48" spans="1:2">
      <c r="A48" s="95"/>
      <c r="B48" s="45"/>
    </row>
    <row r="49" spans="1:2">
      <c r="A49" s="95"/>
      <c r="B49" s="45"/>
    </row>
    <row r="50" spans="1:2" ht="15.75">
      <c r="A50" s="95"/>
      <c r="B50" s="96"/>
    </row>
    <row r="51" spans="1:2">
      <c r="A51" s="95"/>
      <c r="B51" s="45"/>
    </row>
    <row r="52" spans="1:2">
      <c r="A52" s="95"/>
      <c r="B52" s="45"/>
    </row>
    <row r="53" spans="1:2">
      <c r="A53" s="95"/>
      <c r="B53" s="45"/>
    </row>
    <row r="54" spans="1:2">
      <c r="A54" s="95"/>
      <c r="B54" s="45"/>
    </row>
    <row r="55" spans="1:2">
      <c r="A55" s="95"/>
      <c r="B55" s="45"/>
    </row>
    <row r="56" spans="1:2">
      <c r="A56" s="95"/>
      <c r="B56" s="45"/>
    </row>
    <row r="57" spans="1:2">
      <c r="A57" s="95"/>
      <c r="B57" s="45"/>
    </row>
    <row r="58" spans="1:2">
      <c r="A58" s="95"/>
      <c r="B58" s="45"/>
    </row>
    <row r="72" spans="1:1">
      <c r="A72" s="45"/>
    </row>
    <row r="73" spans="1:1">
      <c r="A73" s="45"/>
    </row>
    <row r="74" spans="1:1">
      <c r="A74" s="45"/>
    </row>
    <row r="75" spans="1:1">
      <c r="A75" s="45"/>
    </row>
    <row r="76" spans="1:1">
      <c r="A76" s="45"/>
    </row>
    <row r="77" spans="1:1">
      <c r="A77" s="45"/>
    </row>
    <row r="78" spans="1:1">
      <c r="A78" s="45"/>
    </row>
    <row r="79" spans="1:1">
      <c r="A79" s="45"/>
    </row>
    <row r="80" spans="1:1">
      <c r="A80" s="45"/>
    </row>
    <row r="81" spans="1:1">
      <c r="A81" s="45"/>
    </row>
    <row r="82" spans="1:1">
      <c r="A82" s="45"/>
    </row>
    <row r="83" spans="1:1">
      <c r="A83" s="45"/>
    </row>
  </sheetData>
  <mergeCells count="350">
    <mergeCell ref="UO6:UU6"/>
    <mergeCell ref="RW6:SC6"/>
    <mergeCell ref="NO6:NU6"/>
    <mergeCell ref="NV6:OB6"/>
    <mergeCell ref="OC6:OI6"/>
    <mergeCell ref="OJ6:OP6"/>
    <mergeCell ref="OQ6:OW6"/>
    <mergeCell ref="OX6:PD6"/>
    <mergeCell ref="PE6:PK6"/>
    <mergeCell ref="PL6:PR6"/>
    <mergeCell ref="PS6:PY6"/>
    <mergeCell ref="PZ6:QF6"/>
    <mergeCell ref="QG6:QM6"/>
    <mergeCell ref="QN6:QT6"/>
    <mergeCell ref="RI6:RO6"/>
    <mergeCell ref="RP6:RV6"/>
    <mergeCell ref="B28:AZN28"/>
    <mergeCell ref="CMH6:CMN6"/>
    <mergeCell ref="CMO6:CMU6"/>
    <mergeCell ref="CIU6:CJA6"/>
    <mergeCell ref="CJB6:CJH6"/>
    <mergeCell ref="CJI6:CJO6"/>
    <mergeCell ref="CJP6:CJV6"/>
    <mergeCell ref="CFA6:CFG6"/>
    <mergeCell ref="CFH6:CFN6"/>
    <mergeCell ref="CFO6:CFU6"/>
    <mergeCell ref="CFV6:CGB6"/>
    <mergeCell ref="CGC6:CGI6"/>
    <mergeCell ref="CGJ6:CGP6"/>
    <mergeCell ref="CGQ6:CGW6"/>
    <mergeCell ref="CGX6:CHD6"/>
    <mergeCell ref="CHE6:CHK6"/>
    <mergeCell ref="CBU6:CCA6"/>
    <mergeCell ref="CCB6:CCH6"/>
    <mergeCell ref="WL6:WR6"/>
    <mergeCell ref="WS6:WY6"/>
    <mergeCell ref="WZ6:XF6"/>
    <mergeCell ref="SK6:SQ6"/>
    <mergeCell ref="SR6:SX6"/>
    <mergeCell ref="SD6:SJ6"/>
    <mergeCell ref="CMV6:CNB6"/>
    <mergeCell ref="CNC6:CNI6"/>
    <mergeCell ref="CNJ6:CNP6"/>
    <mergeCell ref="CNQ6:CNW6"/>
    <mergeCell ref="CNX6:COD6"/>
    <mergeCell ref="COE6:COK6"/>
    <mergeCell ref="B26:AZN26"/>
    <mergeCell ref="CJW6:CKC6"/>
    <mergeCell ref="CKD6:CKJ6"/>
    <mergeCell ref="CKK6:CKQ6"/>
    <mergeCell ref="CKR6:CKX6"/>
    <mergeCell ref="CKY6:CLE6"/>
    <mergeCell ref="CLF6:CLL6"/>
    <mergeCell ref="CLM6:CLS6"/>
    <mergeCell ref="CLT6:CLZ6"/>
    <mergeCell ref="CMA6:CMG6"/>
    <mergeCell ref="CHL6:CHR6"/>
    <mergeCell ref="CHS6:CHY6"/>
    <mergeCell ref="CHZ6:CIF6"/>
    <mergeCell ref="CIG6:CIM6"/>
    <mergeCell ref="CIN6:CIT6"/>
    <mergeCell ref="CEF6:CEL6"/>
    <mergeCell ref="CEM6:CES6"/>
    <mergeCell ref="CET6:CEZ6"/>
    <mergeCell ref="CCI6:CCO6"/>
    <mergeCell ref="CCP6:CCV6"/>
    <mergeCell ref="CCW6:CDC6"/>
    <mergeCell ref="CDD6:CDJ6"/>
    <mergeCell ref="CDK6:CDQ6"/>
    <mergeCell ref="CDR6:CDX6"/>
    <mergeCell ref="CDY6:CEE6"/>
    <mergeCell ref="BZJ6:BZP6"/>
    <mergeCell ref="BZQ6:BZW6"/>
    <mergeCell ref="BZX6:CAD6"/>
    <mergeCell ref="CAE6:CAK6"/>
    <mergeCell ref="CAL6:CAR6"/>
    <mergeCell ref="CAS6:CAY6"/>
    <mergeCell ref="CAZ6:CBF6"/>
    <mergeCell ref="CBG6:CBM6"/>
    <mergeCell ref="CBN6:CBT6"/>
    <mergeCell ref="BWY6:BXE6"/>
    <mergeCell ref="BXF6:BXL6"/>
    <mergeCell ref="BXM6:BXS6"/>
    <mergeCell ref="BXT6:BXZ6"/>
    <mergeCell ref="BYA6:BYG6"/>
    <mergeCell ref="BYH6:BYN6"/>
    <mergeCell ref="BYO6:BYU6"/>
    <mergeCell ref="BYV6:BZB6"/>
    <mergeCell ref="BZC6:BZI6"/>
    <mergeCell ref="BUN6:BUT6"/>
    <mergeCell ref="BUU6:BVA6"/>
    <mergeCell ref="BVB6:BVH6"/>
    <mergeCell ref="BVI6:BVO6"/>
    <mergeCell ref="BVP6:BVV6"/>
    <mergeCell ref="BVW6:BWC6"/>
    <mergeCell ref="BWD6:BWJ6"/>
    <mergeCell ref="BWK6:BWQ6"/>
    <mergeCell ref="BWR6:BWX6"/>
    <mergeCell ref="BSC6:BSI6"/>
    <mergeCell ref="BSJ6:BSP6"/>
    <mergeCell ref="BSQ6:BSW6"/>
    <mergeCell ref="BSX6:BTD6"/>
    <mergeCell ref="BTE6:BTK6"/>
    <mergeCell ref="BTL6:BTR6"/>
    <mergeCell ref="BTS6:BTY6"/>
    <mergeCell ref="BTZ6:BUF6"/>
    <mergeCell ref="BUG6:BUM6"/>
    <mergeCell ref="BPR6:BPX6"/>
    <mergeCell ref="BPY6:BQE6"/>
    <mergeCell ref="BQF6:BQL6"/>
    <mergeCell ref="BQM6:BQS6"/>
    <mergeCell ref="BQT6:BQZ6"/>
    <mergeCell ref="BRA6:BRG6"/>
    <mergeCell ref="BRH6:BRN6"/>
    <mergeCell ref="BRO6:BRU6"/>
    <mergeCell ref="BRV6:BSB6"/>
    <mergeCell ref="BNG6:BNM6"/>
    <mergeCell ref="BNN6:BNT6"/>
    <mergeCell ref="BNU6:BOA6"/>
    <mergeCell ref="BOB6:BOH6"/>
    <mergeCell ref="BOI6:BOO6"/>
    <mergeCell ref="BOP6:BOV6"/>
    <mergeCell ref="BOW6:BPC6"/>
    <mergeCell ref="BPD6:BPJ6"/>
    <mergeCell ref="BPK6:BPQ6"/>
    <mergeCell ref="BKV6:BLB6"/>
    <mergeCell ref="BLC6:BLI6"/>
    <mergeCell ref="BLJ6:BLP6"/>
    <mergeCell ref="BLQ6:BLW6"/>
    <mergeCell ref="BLX6:BMD6"/>
    <mergeCell ref="BME6:BMK6"/>
    <mergeCell ref="BML6:BMR6"/>
    <mergeCell ref="BMS6:BMY6"/>
    <mergeCell ref="BMZ6:BNF6"/>
    <mergeCell ref="BIK6:BIQ6"/>
    <mergeCell ref="BIR6:BIX6"/>
    <mergeCell ref="BIY6:BJE6"/>
    <mergeCell ref="BJF6:BJL6"/>
    <mergeCell ref="BJM6:BJS6"/>
    <mergeCell ref="BJT6:BJZ6"/>
    <mergeCell ref="BKA6:BKG6"/>
    <mergeCell ref="BKH6:BKN6"/>
    <mergeCell ref="BKO6:BKU6"/>
    <mergeCell ref="BFZ6:BGF6"/>
    <mergeCell ref="BGG6:BGM6"/>
    <mergeCell ref="BGN6:BGT6"/>
    <mergeCell ref="BGU6:BHA6"/>
    <mergeCell ref="BHB6:BHH6"/>
    <mergeCell ref="BHI6:BHO6"/>
    <mergeCell ref="BHP6:BHV6"/>
    <mergeCell ref="BHW6:BIC6"/>
    <mergeCell ref="BID6:BIJ6"/>
    <mergeCell ref="BDO6:BDU6"/>
    <mergeCell ref="BDV6:BEB6"/>
    <mergeCell ref="BEC6:BEI6"/>
    <mergeCell ref="BEJ6:BEP6"/>
    <mergeCell ref="BEQ6:BEW6"/>
    <mergeCell ref="BEX6:BFD6"/>
    <mergeCell ref="BFE6:BFK6"/>
    <mergeCell ref="BFL6:BFR6"/>
    <mergeCell ref="BFS6:BFY6"/>
    <mergeCell ref="BBD6:BBJ6"/>
    <mergeCell ref="BBK6:BBQ6"/>
    <mergeCell ref="BBR6:BBX6"/>
    <mergeCell ref="BBY6:BCE6"/>
    <mergeCell ref="BCF6:BCL6"/>
    <mergeCell ref="BCM6:BCS6"/>
    <mergeCell ref="BCT6:BCZ6"/>
    <mergeCell ref="BDA6:BDG6"/>
    <mergeCell ref="BDH6:BDN6"/>
    <mergeCell ref="AYS6:AYY6"/>
    <mergeCell ref="AYZ6:AZF6"/>
    <mergeCell ref="AZG6:AZM6"/>
    <mergeCell ref="AZN6:AZT6"/>
    <mergeCell ref="AZU6:BAA6"/>
    <mergeCell ref="BAB6:BAH6"/>
    <mergeCell ref="BAI6:BAO6"/>
    <mergeCell ref="BAP6:BAV6"/>
    <mergeCell ref="BAW6:BBC6"/>
    <mergeCell ref="AWH6:AWN6"/>
    <mergeCell ref="AWO6:AWU6"/>
    <mergeCell ref="AWV6:AXB6"/>
    <mergeCell ref="AXC6:AXI6"/>
    <mergeCell ref="AXJ6:AXP6"/>
    <mergeCell ref="AXQ6:AXW6"/>
    <mergeCell ref="AXX6:AYD6"/>
    <mergeCell ref="AYE6:AYK6"/>
    <mergeCell ref="AYL6:AYR6"/>
    <mergeCell ref="ATW6:AUC6"/>
    <mergeCell ref="AUD6:AUJ6"/>
    <mergeCell ref="AUK6:AUQ6"/>
    <mergeCell ref="AUR6:AUX6"/>
    <mergeCell ref="AUY6:AVE6"/>
    <mergeCell ref="AVF6:AVL6"/>
    <mergeCell ref="AVM6:AVS6"/>
    <mergeCell ref="AVT6:AVZ6"/>
    <mergeCell ref="AWA6:AWG6"/>
    <mergeCell ref="ARL6:ARR6"/>
    <mergeCell ref="ARS6:ARY6"/>
    <mergeCell ref="ARZ6:ASF6"/>
    <mergeCell ref="ASG6:ASM6"/>
    <mergeCell ref="ASN6:AST6"/>
    <mergeCell ref="ASU6:ATA6"/>
    <mergeCell ref="ATB6:ATH6"/>
    <mergeCell ref="ATI6:ATO6"/>
    <mergeCell ref="ATP6:ATV6"/>
    <mergeCell ref="APA6:APG6"/>
    <mergeCell ref="APH6:APN6"/>
    <mergeCell ref="APO6:APU6"/>
    <mergeCell ref="APV6:AQB6"/>
    <mergeCell ref="AQC6:AQI6"/>
    <mergeCell ref="AQJ6:AQP6"/>
    <mergeCell ref="AQQ6:AQW6"/>
    <mergeCell ref="AQX6:ARD6"/>
    <mergeCell ref="ARE6:ARK6"/>
    <mergeCell ref="AMP6:AMV6"/>
    <mergeCell ref="AMW6:ANC6"/>
    <mergeCell ref="AND6:ANJ6"/>
    <mergeCell ref="ANK6:ANQ6"/>
    <mergeCell ref="ANR6:ANX6"/>
    <mergeCell ref="ANY6:AOE6"/>
    <mergeCell ref="AOF6:AOL6"/>
    <mergeCell ref="AOM6:AOS6"/>
    <mergeCell ref="AOT6:AOZ6"/>
    <mergeCell ref="AGY6:AHE6"/>
    <mergeCell ref="AHF6:AHL6"/>
    <mergeCell ref="AHM6:AHS6"/>
    <mergeCell ref="CLT5:COK5"/>
    <mergeCell ref="B6:G6"/>
    <mergeCell ref="H6:N6"/>
    <mergeCell ref="AHT6:AHZ6"/>
    <mergeCell ref="AIA6:AIG6"/>
    <mergeCell ref="AIH6:AIN6"/>
    <mergeCell ref="AIO6:AIU6"/>
    <mergeCell ref="AIV6:AJB6"/>
    <mergeCell ref="AJC6:AJI6"/>
    <mergeCell ref="AJJ6:AJP6"/>
    <mergeCell ref="AJQ6:AJW6"/>
    <mergeCell ref="AJX6:AKD6"/>
    <mergeCell ref="AKE6:AKK6"/>
    <mergeCell ref="AKL6:AKR6"/>
    <mergeCell ref="AKS6:AKY6"/>
    <mergeCell ref="AKZ6:ALF6"/>
    <mergeCell ref="ALG6:ALM6"/>
    <mergeCell ref="ALN6:ALT6"/>
    <mergeCell ref="ALU6:AMA6"/>
    <mergeCell ref="AMB6:AMH6"/>
    <mergeCell ref="AMI6:AMO6"/>
    <mergeCell ref="AGD6:AGJ6"/>
    <mergeCell ref="AEN6:AET6"/>
    <mergeCell ref="AEU6:AFA6"/>
    <mergeCell ref="AFB6:AFH6"/>
    <mergeCell ref="AFI6:AFO6"/>
    <mergeCell ref="AFP6:AFV6"/>
    <mergeCell ref="AFW6:AGC6"/>
    <mergeCell ref="AGK6:AGQ6"/>
    <mergeCell ref="AGR6:AGX6"/>
    <mergeCell ref="XG6:XM6"/>
    <mergeCell ref="XN6:XT6"/>
    <mergeCell ref="XU6:YA6"/>
    <mergeCell ref="SY6:TE6"/>
    <mergeCell ref="TF6:TL6"/>
    <mergeCell ref="TM6:TS6"/>
    <mergeCell ref="TT6:TZ6"/>
    <mergeCell ref="AEG6:AEM6"/>
    <mergeCell ref="ACC6:ACI6"/>
    <mergeCell ref="ACJ6:ACP6"/>
    <mergeCell ref="ACQ6:ACW6"/>
    <mergeCell ref="ACX6:ADD6"/>
    <mergeCell ref="ADE6:ADK6"/>
    <mergeCell ref="ADL6:ADR6"/>
    <mergeCell ref="ADS6:ADY6"/>
    <mergeCell ref="ADZ6:AEF6"/>
    <mergeCell ref="UV6:VB6"/>
    <mergeCell ref="VC6:VI6"/>
    <mergeCell ref="VJ6:VP6"/>
    <mergeCell ref="VQ6:VW6"/>
    <mergeCell ref="VX6:WD6"/>
    <mergeCell ref="WE6:WK6"/>
    <mergeCell ref="UA6:UG6"/>
    <mergeCell ref="UH6:UN6"/>
    <mergeCell ref="AAM6:AAS6"/>
    <mergeCell ref="AAT6:AAZ6"/>
    <mergeCell ref="ABA6:ABG6"/>
    <mergeCell ref="ABH6:ABN6"/>
    <mergeCell ref="ABO6:ABU6"/>
    <mergeCell ref="ABV6:ACB6"/>
    <mergeCell ref="YB6:YH6"/>
    <mergeCell ref="YI6:YO6"/>
    <mergeCell ref="YP6:YV6"/>
    <mergeCell ref="YW6:ZC6"/>
    <mergeCell ref="ZD6:ZJ6"/>
    <mergeCell ref="ZY6:AAE6"/>
    <mergeCell ref="AAF6:AAL6"/>
    <mergeCell ref="ZK6:ZQ6"/>
    <mergeCell ref="ZR6:ZX6"/>
    <mergeCell ref="RB6:RH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GV6:HB6"/>
    <mergeCell ref="HC6:HI6"/>
    <mergeCell ref="HJ6:HP6"/>
    <mergeCell ref="HQ6:HW6"/>
    <mergeCell ref="HX6:ID6"/>
    <mergeCell ref="IE6:IK6"/>
    <mergeCell ref="IL6:IR6"/>
    <mergeCell ref="IS6:IY6"/>
    <mergeCell ref="QU6:RA6"/>
    <mergeCell ref="EK6:EQ6"/>
    <mergeCell ref="ER6:EX6"/>
    <mergeCell ref="EY6:FE6"/>
    <mergeCell ref="FF6:FL6"/>
    <mergeCell ref="FM6:FS6"/>
    <mergeCell ref="FT6:FZ6"/>
    <mergeCell ref="GA6:GG6"/>
    <mergeCell ref="GH6:GN6"/>
    <mergeCell ref="GO6:GU6"/>
    <mergeCell ref="BZ6:CF6"/>
    <mergeCell ref="CG6:CM6"/>
    <mergeCell ref="CN6:CT6"/>
    <mergeCell ref="CU6:DA6"/>
    <mergeCell ref="DB6:DH6"/>
    <mergeCell ref="DI6:DO6"/>
    <mergeCell ref="DP6:DV6"/>
    <mergeCell ref="DW6:EC6"/>
    <mergeCell ref="ED6:EJ6"/>
    <mergeCell ref="O6:U6"/>
    <mergeCell ref="V6:AB6"/>
    <mergeCell ref="AC6:AI6"/>
    <mergeCell ref="AJ6:AP6"/>
    <mergeCell ref="AQ6:AW6"/>
    <mergeCell ref="AX6:BD6"/>
    <mergeCell ref="BE6:BK6"/>
    <mergeCell ref="BL6:BR6"/>
    <mergeCell ref="BS6:BY6"/>
  </mergeCells>
  <hyperlinks>
    <hyperlink ref="B27" r:id="rId1"/>
    <hyperlink ref="B29" r:id="rId2"/>
    <hyperlink ref="C30" r:id="rId3" display="https://www.epicentro.iss.it/coronavirus/bollettino/Infografica_15aprile ITA.pdf"/>
    <hyperlink ref="C34" r:id="rId4" display="https://www.epicentro.iss.it/coronavirus/bollettino/Infografica_13aprile ITA.pdf"/>
    <hyperlink ref="C36" r:id="rId5" display="https://www.epicentro.iss.it/coronavirus/bollettino/Infografica_12aprile ITA.pdf"/>
  </hyperlinks>
  <pageMargins left="0.75" right="0.75" top="1" bottom="1" header="0.5" footer="0.5"/>
  <pageSetup paperSize="9" orientation="portrait"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74"/>
  <sheetViews>
    <sheetView zoomScale="70" workbookViewId="0">
      <selection activeCell="F85" sqref="F85"/>
    </sheetView>
  </sheetViews>
  <sheetFormatPr defaultColWidth="11.125" defaultRowHeight="15.75"/>
  <cols>
    <col min="1" max="1" width="14.125" style="98" bestFit="1" customWidth="1"/>
    <col min="2" max="2" width="7.625" style="98" bestFit="1" customWidth="1"/>
    <col min="3" max="3" width="13" style="98" bestFit="1" customWidth="1"/>
    <col min="4" max="4" width="15.5" style="98" customWidth="1"/>
    <col min="5" max="5" width="11.625" style="98" bestFit="1" customWidth="1"/>
    <col min="6" max="6" width="12.625" style="97" bestFit="1" customWidth="1"/>
    <col min="7" max="7" width="11.125" style="97" bestFit="1"/>
    <col min="8" max="16384" width="11.125" style="97"/>
  </cols>
  <sheetData>
    <row r="1" spans="1:1025" s="99" customFormat="1" ht="18.75">
      <c r="A1" s="100" t="s">
        <v>50</v>
      </c>
      <c r="G1" s="101"/>
      <c r="H1" s="101"/>
      <c r="I1" s="101"/>
      <c r="J1" s="101"/>
      <c r="K1" s="101"/>
      <c r="L1" s="101"/>
      <c r="M1" s="101"/>
      <c r="N1" s="101"/>
      <c r="O1" s="101"/>
      <c r="P1" s="101"/>
      <c r="Q1" s="101"/>
      <c r="R1" s="101"/>
      <c r="S1" s="101"/>
      <c r="T1" s="101"/>
      <c r="U1" s="101"/>
      <c r="V1" s="101"/>
      <c r="W1" s="101"/>
      <c r="X1" s="101"/>
      <c r="Y1" s="101"/>
      <c r="Z1" s="101"/>
      <c r="AA1" s="101"/>
      <c r="AB1" s="101"/>
      <c r="AC1" s="101"/>
      <c r="AD1" s="101"/>
      <c r="AE1" s="101"/>
      <c r="AF1" s="101"/>
      <c r="AG1" s="101"/>
      <c r="AH1" s="101"/>
      <c r="AI1" s="101"/>
      <c r="AJ1" s="101"/>
      <c r="AK1" s="101"/>
      <c r="AL1" s="101"/>
      <c r="AM1" s="101"/>
      <c r="AN1" s="101"/>
      <c r="AO1" s="101"/>
      <c r="AP1" s="101"/>
      <c r="AQ1" s="101"/>
      <c r="AR1" s="101"/>
      <c r="AS1" s="101"/>
      <c r="AT1" s="101"/>
      <c r="AU1" s="101"/>
      <c r="AV1" s="101"/>
      <c r="AW1" s="101"/>
      <c r="AX1" s="101"/>
      <c r="AY1" s="101"/>
      <c r="AZ1" s="101"/>
      <c r="BA1" s="101"/>
      <c r="BB1" s="101"/>
      <c r="BC1" s="101"/>
      <c r="BD1" s="101"/>
      <c r="BE1" s="101"/>
      <c r="BF1" s="101"/>
      <c r="BG1" s="101"/>
      <c r="BH1" s="101"/>
      <c r="BI1" s="101"/>
      <c r="BJ1" s="101"/>
      <c r="BK1" s="101"/>
      <c r="BL1" s="101"/>
      <c r="BM1" s="101"/>
      <c r="BN1" s="101"/>
      <c r="BO1" s="101"/>
      <c r="BP1" s="101"/>
      <c r="BQ1" s="101"/>
      <c r="BR1" s="101"/>
      <c r="BS1" s="101"/>
      <c r="BT1" s="101"/>
      <c r="BU1" s="101"/>
      <c r="BV1" s="101"/>
      <c r="BW1" s="101"/>
      <c r="BX1" s="101"/>
      <c r="BY1" s="101"/>
      <c r="BZ1" s="101"/>
      <c r="CA1" s="101"/>
      <c r="CB1" s="101"/>
      <c r="CC1" s="101"/>
      <c r="CD1" s="101"/>
      <c r="CE1" s="101"/>
      <c r="CF1" s="101"/>
      <c r="CG1" s="101"/>
      <c r="CH1" s="101"/>
      <c r="CI1" s="101"/>
      <c r="CJ1" s="101"/>
      <c r="CK1" s="101"/>
      <c r="CL1" s="101"/>
      <c r="CM1" s="101"/>
      <c r="CN1" s="101"/>
      <c r="CO1" s="101"/>
      <c r="CP1" s="101"/>
      <c r="CQ1" s="101"/>
      <c r="CR1" s="101"/>
      <c r="CS1" s="101"/>
      <c r="CT1" s="101"/>
      <c r="CU1" s="101"/>
      <c r="CV1" s="101"/>
      <c r="CW1" s="101"/>
      <c r="CX1" s="101"/>
      <c r="CY1" s="101"/>
      <c r="CZ1" s="101"/>
      <c r="DA1" s="101"/>
      <c r="DB1" s="101"/>
      <c r="DC1" s="101"/>
      <c r="DD1" s="101"/>
      <c r="DE1" s="101"/>
      <c r="DF1" s="101"/>
      <c r="DG1" s="101"/>
      <c r="DH1" s="101"/>
      <c r="DI1" s="101"/>
      <c r="DJ1" s="101"/>
      <c r="DK1" s="101"/>
      <c r="DL1" s="101"/>
      <c r="DM1" s="101"/>
      <c r="DN1" s="101"/>
      <c r="DO1" s="101"/>
      <c r="DP1" s="101"/>
      <c r="DQ1" s="101"/>
      <c r="DR1" s="101"/>
      <c r="DS1" s="101"/>
      <c r="DT1" s="101"/>
      <c r="DU1" s="101"/>
      <c r="DV1" s="101"/>
      <c r="DW1" s="101"/>
      <c r="DX1" s="101"/>
      <c r="DY1" s="101"/>
      <c r="DZ1" s="101"/>
      <c r="EA1" s="101"/>
      <c r="EB1" s="101"/>
      <c r="EC1" s="101"/>
      <c r="ED1" s="101"/>
      <c r="EE1" s="101"/>
      <c r="EF1" s="101"/>
      <c r="EG1" s="101"/>
      <c r="EH1" s="101"/>
      <c r="EI1" s="101"/>
      <c r="EJ1" s="101"/>
      <c r="EK1" s="101"/>
      <c r="EL1" s="101"/>
      <c r="EM1" s="101"/>
      <c r="EN1" s="101"/>
      <c r="EO1" s="101"/>
      <c r="EP1" s="101"/>
      <c r="EQ1" s="101"/>
      <c r="ER1" s="101"/>
      <c r="ES1" s="101"/>
      <c r="ET1" s="101"/>
      <c r="EU1" s="101"/>
      <c r="EV1" s="101"/>
      <c r="EW1" s="101"/>
      <c r="EX1" s="101"/>
      <c r="EY1" s="101"/>
      <c r="EZ1" s="101"/>
      <c r="FA1" s="101"/>
      <c r="FB1" s="101"/>
      <c r="FC1" s="101"/>
      <c r="FD1" s="101"/>
      <c r="FE1" s="101"/>
      <c r="FF1" s="101"/>
      <c r="FG1" s="101"/>
      <c r="FH1" s="101"/>
      <c r="FI1" s="101"/>
      <c r="FJ1" s="101"/>
      <c r="FK1" s="101"/>
      <c r="FL1" s="101"/>
      <c r="FM1" s="101"/>
      <c r="FN1" s="101"/>
      <c r="FO1" s="101"/>
      <c r="FP1" s="101"/>
      <c r="FQ1" s="101"/>
      <c r="FR1" s="101"/>
      <c r="FS1" s="101"/>
      <c r="FT1" s="101"/>
      <c r="FU1" s="101"/>
      <c r="FV1" s="101"/>
      <c r="FW1" s="101"/>
      <c r="FX1" s="101"/>
      <c r="FY1" s="101"/>
      <c r="FZ1" s="101"/>
      <c r="GA1" s="101"/>
      <c r="GB1" s="101"/>
      <c r="GC1" s="101"/>
      <c r="GD1" s="101"/>
      <c r="GE1" s="101"/>
      <c r="GF1" s="101"/>
      <c r="GG1" s="101"/>
      <c r="GH1" s="101"/>
      <c r="GI1" s="101"/>
      <c r="GJ1" s="101"/>
      <c r="GK1" s="101"/>
      <c r="GL1" s="101"/>
      <c r="GM1" s="101"/>
      <c r="GN1" s="101"/>
      <c r="GO1" s="101"/>
      <c r="GP1" s="101"/>
      <c r="GQ1" s="101"/>
      <c r="GR1" s="101"/>
      <c r="GS1" s="101"/>
      <c r="GT1" s="101"/>
      <c r="GU1" s="101"/>
      <c r="GV1" s="101"/>
      <c r="GW1" s="101"/>
      <c r="GX1" s="101"/>
      <c r="GY1" s="101"/>
      <c r="GZ1" s="101"/>
      <c r="HA1" s="101"/>
      <c r="HB1" s="101"/>
      <c r="HC1" s="101"/>
      <c r="HD1" s="101"/>
      <c r="HE1" s="101"/>
      <c r="HF1" s="101"/>
      <c r="HG1" s="101"/>
      <c r="HH1" s="101"/>
      <c r="HI1" s="101"/>
      <c r="HJ1" s="101"/>
      <c r="HK1" s="101"/>
      <c r="HL1" s="101"/>
      <c r="HM1" s="101"/>
      <c r="HN1" s="101"/>
      <c r="HO1" s="101"/>
      <c r="HP1" s="101"/>
      <c r="HQ1" s="101"/>
      <c r="HR1" s="101"/>
      <c r="HS1" s="101"/>
      <c r="HT1" s="101"/>
      <c r="HU1" s="101"/>
      <c r="HV1" s="101"/>
      <c r="HW1" s="101"/>
      <c r="HX1" s="101"/>
      <c r="HY1" s="101"/>
      <c r="HZ1" s="101"/>
      <c r="IA1" s="101"/>
      <c r="IB1" s="101"/>
      <c r="IC1" s="101"/>
      <c r="ID1" s="101"/>
      <c r="IE1" s="101"/>
      <c r="IF1" s="101"/>
      <c r="IG1" s="101"/>
      <c r="IH1" s="101"/>
      <c r="II1" s="101"/>
      <c r="IJ1" s="101"/>
      <c r="IK1" s="101"/>
      <c r="IL1" s="101"/>
      <c r="IM1" s="101"/>
      <c r="IN1" s="101"/>
      <c r="IO1" s="101"/>
      <c r="IP1" s="101"/>
      <c r="IQ1" s="101"/>
      <c r="IR1" s="101"/>
      <c r="IS1" s="101"/>
      <c r="IT1" s="101"/>
      <c r="IU1" s="101"/>
      <c r="IV1" s="101"/>
      <c r="IW1" s="101"/>
      <c r="IX1" s="101"/>
      <c r="IY1" s="101"/>
      <c r="IZ1" s="101"/>
      <c r="JA1" s="101"/>
      <c r="JB1" s="101"/>
      <c r="JC1" s="101"/>
      <c r="JD1" s="101"/>
      <c r="JE1" s="101"/>
      <c r="JF1" s="101"/>
      <c r="JG1" s="101"/>
      <c r="JH1" s="101"/>
      <c r="JI1" s="101"/>
      <c r="JJ1" s="101"/>
      <c r="JK1" s="101"/>
      <c r="JL1" s="101"/>
      <c r="JM1" s="101"/>
      <c r="JN1" s="101"/>
      <c r="JO1" s="101"/>
      <c r="JP1" s="101"/>
      <c r="JQ1" s="101"/>
      <c r="JR1" s="101"/>
      <c r="JS1" s="101"/>
      <c r="JT1" s="101"/>
      <c r="JU1" s="101"/>
      <c r="JV1" s="101"/>
      <c r="JW1" s="101"/>
      <c r="JX1" s="101"/>
      <c r="JY1" s="101"/>
      <c r="JZ1" s="101"/>
      <c r="KA1" s="101"/>
      <c r="KB1" s="101"/>
      <c r="KC1" s="101"/>
      <c r="KD1" s="101"/>
      <c r="KE1" s="101"/>
      <c r="KF1" s="101"/>
      <c r="KG1" s="101"/>
      <c r="KH1" s="101"/>
      <c r="KI1" s="101"/>
      <c r="KJ1" s="101"/>
      <c r="KK1" s="101"/>
      <c r="KL1" s="101"/>
      <c r="KM1" s="101"/>
      <c r="KN1" s="101"/>
      <c r="KO1" s="101"/>
      <c r="KP1" s="101"/>
      <c r="KQ1" s="101"/>
      <c r="KR1" s="101"/>
      <c r="KS1" s="101"/>
      <c r="KT1" s="101"/>
      <c r="KU1" s="101"/>
      <c r="KV1" s="101"/>
      <c r="KW1" s="101"/>
      <c r="KX1" s="101"/>
      <c r="KY1" s="101"/>
      <c r="KZ1" s="101"/>
      <c r="LA1" s="101"/>
      <c r="LB1" s="101"/>
      <c r="LC1" s="101"/>
      <c r="LD1" s="101"/>
      <c r="LE1" s="101"/>
      <c r="LF1" s="101"/>
      <c r="LG1" s="101"/>
      <c r="LH1" s="101"/>
      <c r="LI1" s="101"/>
      <c r="LJ1" s="101"/>
      <c r="LK1" s="101"/>
      <c r="LL1" s="101"/>
      <c r="LM1" s="101"/>
      <c r="LN1" s="101"/>
      <c r="LO1" s="101"/>
      <c r="LP1" s="101"/>
      <c r="LQ1" s="101"/>
      <c r="LR1" s="101"/>
      <c r="LS1" s="101"/>
      <c r="LT1" s="101"/>
      <c r="LU1" s="101"/>
      <c r="LV1" s="101"/>
      <c r="LW1" s="101"/>
      <c r="LX1" s="101"/>
      <c r="LY1" s="101"/>
      <c r="LZ1" s="101"/>
      <c r="MA1" s="101"/>
      <c r="MB1" s="101"/>
      <c r="MC1" s="101"/>
      <c r="MD1" s="101"/>
      <c r="ME1" s="101"/>
      <c r="MF1" s="101"/>
      <c r="MG1" s="101"/>
      <c r="MH1" s="101"/>
      <c r="MI1" s="101"/>
      <c r="MJ1" s="101"/>
      <c r="MK1" s="101"/>
      <c r="ML1" s="101"/>
      <c r="MM1" s="101"/>
      <c r="MN1" s="101"/>
      <c r="MO1" s="101"/>
      <c r="MP1" s="101"/>
      <c r="MQ1" s="101"/>
      <c r="MR1" s="101"/>
      <c r="MS1" s="101"/>
      <c r="MT1" s="101"/>
      <c r="MU1" s="101"/>
      <c r="MV1" s="101"/>
      <c r="MW1" s="101"/>
      <c r="MX1" s="101"/>
      <c r="MY1" s="101"/>
      <c r="MZ1" s="101"/>
      <c r="NA1" s="101"/>
      <c r="NB1" s="101"/>
      <c r="NC1" s="101"/>
      <c r="ND1" s="101"/>
      <c r="NE1" s="101"/>
      <c r="NF1" s="101"/>
      <c r="NG1" s="101"/>
      <c r="NH1" s="101"/>
      <c r="NI1" s="101"/>
      <c r="NJ1" s="101"/>
      <c r="NK1" s="101"/>
      <c r="NL1" s="101"/>
      <c r="NM1" s="101"/>
      <c r="NN1" s="101"/>
      <c r="NO1" s="101"/>
      <c r="NP1" s="101"/>
      <c r="NQ1" s="101"/>
      <c r="NR1" s="101"/>
      <c r="NS1" s="101"/>
      <c r="NT1" s="101"/>
      <c r="NU1" s="101"/>
      <c r="NV1" s="101"/>
      <c r="NW1" s="101"/>
      <c r="NX1" s="101"/>
      <c r="NY1" s="101"/>
      <c r="NZ1" s="101"/>
      <c r="OA1" s="101"/>
      <c r="OB1" s="101"/>
      <c r="OC1" s="101"/>
      <c r="OD1" s="101"/>
      <c r="OE1" s="101"/>
      <c r="OF1" s="101"/>
      <c r="OG1" s="101"/>
      <c r="OH1" s="101"/>
      <c r="OI1" s="101"/>
      <c r="OJ1" s="101"/>
      <c r="OK1" s="101"/>
      <c r="OL1" s="101"/>
      <c r="OM1" s="101"/>
      <c r="ON1" s="101"/>
      <c r="OO1" s="101"/>
      <c r="OP1" s="101"/>
      <c r="OQ1" s="101"/>
      <c r="OR1" s="101"/>
      <c r="OS1" s="101"/>
      <c r="OT1" s="101"/>
      <c r="OU1" s="101"/>
      <c r="OV1" s="101"/>
      <c r="OW1" s="101"/>
      <c r="OX1" s="101"/>
      <c r="OY1" s="101"/>
      <c r="OZ1" s="101"/>
      <c r="PA1" s="101"/>
      <c r="PB1" s="101"/>
      <c r="PC1" s="101"/>
      <c r="PD1" s="101"/>
      <c r="PE1" s="101"/>
      <c r="PF1" s="101"/>
      <c r="PG1" s="101"/>
      <c r="PH1" s="101"/>
      <c r="PI1" s="101"/>
      <c r="PJ1" s="101"/>
      <c r="PK1" s="101"/>
      <c r="PL1" s="101"/>
      <c r="PM1" s="101"/>
      <c r="PN1" s="101"/>
      <c r="PO1" s="101"/>
      <c r="PP1" s="101"/>
      <c r="PQ1" s="101"/>
      <c r="PR1" s="101"/>
      <c r="PS1" s="101"/>
      <c r="PT1" s="101"/>
      <c r="PU1" s="101"/>
      <c r="PV1" s="101"/>
      <c r="PW1" s="101"/>
      <c r="PX1" s="101"/>
      <c r="PY1" s="101"/>
      <c r="PZ1" s="101"/>
      <c r="QA1" s="101"/>
      <c r="QB1" s="101"/>
      <c r="QC1" s="101"/>
      <c r="QD1" s="101"/>
      <c r="QE1" s="101"/>
      <c r="QF1" s="101"/>
      <c r="QG1" s="101"/>
      <c r="QH1" s="101"/>
      <c r="QI1" s="101"/>
      <c r="QJ1" s="101"/>
      <c r="QK1" s="101"/>
      <c r="QL1" s="101"/>
      <c r="QM1" s="101"/>
      <c r="QN1" s="101"/>
      <c r="QO1" s="101"/>
      <c r="QP1" s="101"/>
      <c r="QQ1" s="101"/>
      <c r="QR1" s="101"/>
      <c r="QS1" s="101"/>
      <c r="QT1" s="101"/>
      <c r="QU1" s="101"/>
      <c r="QV1" s="101"/>
      <c r="QW1" s="101"/>
      <c r="QX1" s="101"/>
      <c r="QY1" s="101"/>
      <c r="QZ1" s="101"/>
      <c r="RA1" s="101"/>
      <c r="RB1" s="101"/>
      <c r="RC1" s="101"/>
      <c r="RD1" s="101"/>
      <c r="RE1" s="101"/>
      <c r="RF1" s="101"/>
      <c r="RG1" s="101"/>
      <c r="RH1" s="101"/>
      <c r="RI1" s="101"/>
      <c r="RJ1" s="101"/>
      <c r="RK1" s="101"/>
      <c r="RL1" s="101"/>
      <c r="RM1" s="101"/>
      <c r="RN1" s="101"/>
      <c r="RO1" s="101"/>
      <c r="RP1" s="101"/>
      <c r="RQ1" s="101"/>
      <c r="RR1" s="101"/>
      <c r="RS1" s="101"/>
      <c r="RT1" s="101"/>
      <c r="RU1" s="101"/>
      <c r="RV1" s="101"/>
      <c r="RW1" s="101"/>
      <c r="RX1" s="101"/>
      <c r="RY1" s="101"/>
      <c r="RZ1" s="101"/>
      <c r="SA1" s="101"/>
      <c r="SB1" s="101"/>
      <c r="SC1" s="101"/>
      <c r="SD1" s="101"/>
      <c r="SE1" s="101"/>
      <c r="SF1" s="101"/>
      <c r="SG1" s="101"/>
      <c r="SH1" s="101"/>
      <c r="SI1" s="101"/>
      <c r="SJ1" s="101"/>
      <c r="SK1" s="101"/>
      <c r="SL1" s="101"/>
      <c r="SM1" s="101"/>
      <c r="SN1" s="101"/>
      <c r="SO1" s="101"/>
      <c r="SP1" s="101"/>
      <c r="SQ1" s="101"/>
      <c r="SR1" s="101"/>
      <c r="SS1" s="101"/>
      <c r="ST1" s="101"/>
      <c r="SU1" s="101"/>
      <c r="SV1" s="101"/>
      <c r="SW1" s="101"/>
      <c r="SX1" s="101"/>
      <c r="SY1" s="101"/>
      <c r="SZ1" s="101"/>
      <c r="TA1" s="101"/>
      <c r="TB1" s="101"/>
      <c r="TC1" s="101"/>
      <c r="TD1" s="101"/>
      <c r="TE1" s="101"/>
      <c r="TF1" s="101"/>
      <c r="TG1" s="101"/>
      <c r="TH1" s="101"/>
      <c r="TI1" s="101"/>
      <c r="TJ1" s="101"/>
      <c r="TK1" s="101"/>
      <c r="TL1" s="101"/>
      <c r="TM1" s="101"/>
      <c r="TN1" s="101"/>
      <c r="TO1" s="101"/>
      <c r="TP1" s="101"/>
      <c r="TQ1" s="101"/>
      <c r="TR1" s="101"/>
      <c r="TS1" s="101"/>
      <c r="TT1" s="101"/>
      <c r="TU1" s="101"/>
      <c r="TV1" s="101"/>
      <c r="TW1" s="101"/>
      <c r="TX1" s="101"/>
      <c r="TY1" s="101"/>
      <c r="TZ1" s="101"/>
      <c r="UA1" s="101"/>
      <c r="UB1" s="101"/>
      <c r="UC1" s="101"/>
      <c r="UD1" s="101"/>
      <c r="UE1" s="101"/>
      <c r="UF1" s="101"/>
      <c r="UG1" s="101"/>
      <c r="UH1" s="101"/>
      <c r="UI1" s="101"/>
      <c r="UJ1" s="101"/>
      <c r="UK1" s="101"/>
      <c r="UL1" s="101"/>
      <c r="UM1" s="101"/>
      <c r="UN1" s="101"/>
      <c r="UO1" s="101"/>
      <c r="UP1" s="101"/>
      <c r="UQ1" s="101"/>
      <c r="UR1" s="101"/>
      <c r="US1" s="101"/>
      <c r="UT1" s="101"/>
      <c r="UU1" s="101"/>
      <c r="UV1" s="101"/>
      <c r="UW1" s="101"/>
      <c r="UX1" s="101"/>
      <c r="UY1" s="101"/>
      <c r="UZ1" s="101"/>
      <c r="VA1" s="101"/>
      <c r="VB1" s="101"/>
      <c r="VC1" s="101"/>
      <c r="VD1" s="101"/>
      <c r="VE1" s="101"/>
      <c r="VF1" s="101"/>
      <c r="VG1" s="101"/>
      <c r="VH1" s="101"/>
      <c r="VI1" s="101"/>
      <c r="VJ1" s="101"/>
      <c r="VK1" s="101"/>
      <c r="VL1" s="101"/>
      <c r="VM1" s="101"/>
      <c r="VN1" s="101"/>
      <c r="VO1" s="101"/>
      <c r="VP1" s="101"/>
      <c r="VQ1" s="101"/>
      <c r="VR1" s="101"/>
      <c r="VS1" s="101"/>
      <c r="VT1" s="101"/>
      <c r="VU1" s="101"/>
      <c r="VV1" s="101"/>
      <c r="VW1" s="101"/>
      <c r="VX1" s="101"/>
      <c r="VY1" s="101"/>
      <c r="VZ1" s="101"/>
      <c r="WA1" s="101"/>
      <c r="WB1" s="101"/>
      <c r="WC1" s="101"/>
      <c r="WD1" s="101"/>
      <c r="WE1" s="101"/>
      <c r="WF1" s="101"/>
      <c r="WG1" s="101"/>
      <c r="WH1" s="101"/>
      <c r="WI1" s="101"/>
      <c r="WJ1" s="101"/>
      <c r="WK1" s="101"/>
      <c r="WL1" s="101"/>
      <c r="WM1" s="101"/>
      <c r="WN1" s="101"/>
      <c r="WO1" s="101"/>
      <c r="WP1" s="101"/>
      <c r="WQ1" s="101"/>
      <c r="WR1" s="101"/>
      <c r="WS1" s="101"/>
      <c r="WT1" s="101"/>
      <c r="WU1" s="101"/>
      <c r="WV1" s="101"/>
      <c r="WW1" s="101"/>
      <c r="WX1" s="101"/>
      <c r="WY1" s="101"/>
      <c r="WZ1" s="101"/>
      <c r="XA1" s="101"/>
      <c r="XB1" s="101"/>
      <c r="XC1" s="101"/>
      <c r="XD1" s="101"/>
      <c r="XE1" s="101"/>
      <c r="XF1" s="101"/>
      <c r="XG1" s="101"/>
      <c r="XH1" s="101"/>
      <c r="XI1" s="101"/>
      <c r="XJ1" s="101"/>
      <c r="XK1" s="101"/>
      <c r="XL1" s="101"/>
      <c r="XM1" s="101"/>
      <c r="XN1" s="101"/>
      <c r="XO1" s="101"/>
      <c r="XP1" s="101"/>
      <c r="XQ1" s="101"/>
      <c r="XR1" s="101"/>
      <c r="XS1" s="101"/>
      <c r="XT1" s="101"/>
      <c r="XU1" s="101"/>
      <c r="XV1" s="101"/>
      <c r="XW1" s="101"/>
      <c r="XX1" s="101"/>
      <c r="XY1" s="101"/>
      <c r="XZ1" s="101"/>
      <c r="YA1" s="101"/>
      <c r="YB1" s="101"/>
      <c r="YC1" s="101"/>
      <c r="YD1" s="101"/>
      <c r="YE1" s="101"/>
      <c r="YF1" s="101"/>
      <c r="YG1" s="101"/>
      <c r="YH1" s="101"/>
      <c r="YI1" s="101"/>
      <c r="YJ1" s="101"/>
      <c r="YK1" s="101"/>
      <c r="YL1" s="101"/>
      <c r="YM1" s="101"/>
      <c r="YN1" s="101"/>
      <c r="YO1" s="101"/>
      <c r="YP1" s="101"/>
      <c r="YQ1" s="101"/>
      <c r="YR1" s="101"/>
      <c r="YS1" s="101"/>
      <c r="YT1" s="101"/>
      <c r="YU1" s="101"/>
      <c r="YV1" s="101"/>
      <c r="YW1" s="101"/>
      <c r="YX1" s="101"/>
      <c r="YY1" s="101"/>
      <c r="YZ1" s="101"/>
      <c r="ZA1" s="101"/>
      <c r="ZB1" s="101"/>
      <c r="ZC1" s="101"/>
      <c r="ZD1" s="101"/>
      <c r="ZE1" s="101"/>
      <c r="ZF1" s="101"/>
      <c r="ZG1" s="101"/>
      <c r="ZH1" s="101"/>
      <c r="ZI1" s="101"/>
      <c r="ZJ1" s="101"/>
      <c r="ZK1" s="101"/>
      <c r="ZL1" s="101"/>
      <c r="ZM1" s="101"/>
      <c r="ZN1" s="101"/>
      <c r="ZO1" s="101"/>
      <c r="ZP1" s="101"/>
      <c r="ZQ1" s="101"/>
      <c r="ZR1" s="101"/>
      <c r="ZS1" s="101"/>
      <c r="ZT1" s="101"/>
      <c r="ZU1" s="101"/>
      <c r="ZV1" s="101"/>
      <c r="ZW1" s="101"/>
      <c r="ZX1" s="101"/>
      <c r="ZY1" s="101"/>
      <c r="ZZ1" s="101"/>
      <c r="AAA1" s="101"/>
      <c r="AAB1" s="101"/>
      <c r="AAC1" s="101"/>
      <c r="AAD1" s="101"/>
      <c r="AAE1" s="101"/>
      <c r="AAF1" s="101"/>
      <c r="AAG1" s="101"/>
      <c r="AAH1" s="101"/>
      <c r="AAI1" s="101"/>
      <c r="AAJ1" s="101"/>
      <c r="AAK1" s="101"/>
      <c r="AAL1" s="101"/>
      <c r="AAM1" s="101"/>
      <c r="AAN1" s="101"/>
      <c r="AAO1" s="101"/>
      <c r="AAP1" s="101"/>
      <c r="AAQ1" s="101"/>
      <c r="AAR1" s="101"/>
      <c r="AAS1" s="101"/>
      <c r="AAT1" s="101"/>
      <c r="AAU1" s="101"/>
      <c r="AAV1" s="101"/>
      <c r="AAW1" s="101"/>
      <c r="AAX1" s="101"/>
      <c r="AAY1" s="101"/>
      <c r="AAZ1" s="101"/>
      <c r="ABA1" s="101"/>
      <c r="ABB1" s="101"/>
      <c r="ABC1" s="101"/>
      <c r="ABD1" s="101"/>
      <c r="ABE1" s="101"/>
      <c r="ABF1" s="101"/>
      <c r="ABG1" s="101"/>
      <c r="ABH1" s="101"/>
      <c r="ABI1" s="101"/>
      <c r="ABJ1" s="101"/>
      <c r="ABK1" s="101"/>
      <c r="ABL1" s="101"/>
      <c r="ABM1" s="101"/>
      <c r="ABN1" s="101"/>
      <c r="ABO1" s="101"/>
      <c r="ABP1" s="101"/>
      <c r="ABQ1" s="101"/>
      <c r="ABR1" s="101"/>
      <c r="ABS1" s="101"/>
      <c r="ABT1" s="101"/>
      <c r="ABU1" s="101"/>
      <c r="ABV1" s="101"/>
      <c r="ABW1" s="101"/>
      <c r="ABX1" s="101"/>
      <c r="ABY1" s="101"/>
      <c r="ABZ1" s="101"/>
      <c r="ACA1" s="101"/>
      <c r="ACB1" s="101"/>
      <c r="ACC1" s="101"/>
      <c r="ACD1" s="101"/>
      <c r="ACE1" s="101"/>
      <c r="ACF1" s="101"/>
      <c r="ACG1" s="101"/>
      <c r="ACH1" s="101"/>
      <c r="ACI1" s="101"/>
      <c r="ACJ1" s="101"/>
      <c r="ACK1" s="101"/>
      <c r="ACL1" s="101"/>
      <c r="ACM1" s="101"/>
      <c r="ACN1" s="101"/>
      <c r="ACO1" s="101"/>
      <c r="ACP1" s="101"/>
      <c r="ACQ1" s="101"/>
      <c r="ACR1" s="101"/>
      <c r="ACS1" s="101"/>
      <c r="ACT1" s="101"/>
      <c r="ACU1" s="101"/>
      <c r="ACV1" s="101"/>
      <c r="ACW1" s="101"/>
      <c r="ACX1" s="101"/>
      <c r="ACY1" s="101"/>
      <c r="ACZ1" s="101"/>
      <c r="ADA1" s="101"/>
      <c r="ADB1" s="101"/>
      <c r="ADC1" s="101"/>
      <c r="ADD1" s="101"/>
      <c r="ADE1" s="101"/>
      <c r="ADF1" s="101"/>
      <c r="ADG1" s="101"/>
      <c r="ADH1" s="101"/>
      <c r="ADI1" s="101"/>
      <c r="ADJ1" s="101"/>
      <c r="ADK1" s="101"/>
      <c r="ADL1" s="101"/>
      <c r="ADM1" s="101"/>
      <c r="ADN1" s="101"/>
      <c r="ADO1" s="101"/>
      <c r="ADP1" s="101"/>
      <c r="ADQ1" s="101"/>
      <c r="ADR1" s="101"/>
      <c r="ADS1" s="101"/>
      <c r="ADT1" s="101"/>
      <c r="ADU1" s="101"/>
      <c r="ADV1" s="101"/>
      <c r="ADW1" s="101"/>
      <c r="ADX1" s="101"/>
      <c r="ADY1" s="101"/>
      <c r="ADZ1" s="101"/>
      <c r="AEA1" s="101"/>
      <c r="AEB1" s="101"/>
      <c r="AEC1" s="101"/>
      <c r="AED1" s="101"/>
      <c r="AEE1" s="101"/>
      <c r="AEF1" s="101"/>
      <c r="AEG1" s="101"/>
      <c r="AEH1" s="101"/>
      <c r="AEI1" s="101"/>
      <c r="AEJ1" s="101"/>
      <c r="AEK1" s="101"/>
      <c r="AEL1" s="101"/>
      <c r="AEM1" s="101"/>
      <c r="AEN1" s="101"/>
      <c r="AEO1" s="101"/>
      <c r="AEP1" s="101"/>
      <c r="AEQ1" s="101"/>
      <c r="AER1" s="101"/>
      <c r="AES1" s="101"/>
      <c r="AET1" s="101"/>
      <c r="AEU1" s="101"/>
      <c r="AEV1" s="101"/>
      <c r="AEW1" s="101"/>
      <c r="AEX1" s="101"/>
      <c r="AEY1" s="101"/>
      <c r="AEZ1" s="101"/>
      <c r="AFA1" s="101"/>
      <c r="AFB1" s="101"/>
      <c r="AFC1" s="101"/>
      <c r="AFD1" s="101"/>
      <c r="AFE1" s="101"/>
      <c r="AFF1" s="101"/>
      <c r="AFG1" s="101"/>
      <c r="AFH1" s="101"/>
      <c r="AFI1" s="101"/>
      <c r="AFJ1" s="101"/>
      <c r="AFK1" s="101"/>
      <c r="AFL1" s="101"/>
      <c r="AFM1" s="101"/>
      <c r="AFN1" s="101"/>
      <c r="AFO1" s="101"/>
      <c r="AFP1" s="101"/>
      <c r="AFQ1" s="101"/>
      <c r="AFR1" s="101"/>
      <c r="AFS1" s="101"/>
      <c r="AFT1" s="101"/>
      <c r="AFU1" s="101"/>
      <c r="AFV1" s="101"/>
      <c r="AFW1" s="101"/>
      <c r="AFX1" s="101"/>
      <c r="AFY1" s="101"/>
      <c r="AFZ1" s="101"/>
      <c r="AGA1" s="101"/>
      <c r="AGB1" s="101"/>
      <c r="AGC1" s="101"/>
      <c r="AGD1" s="101"/>
      <c r="AGE1" s="101"/>
      <c r="AGF1" s="101"/>
      <c r="AGG1" s="101"/>
      <c r="AGH1" s="101"/>
      <c r="AGI1" s="101"/>
      <c r="AGJ1" s="101"/>
      <c r="AGK1" s="101"/>
      <c r="AGL1" s="101"/>
      <c r="AGM1" s="101"/>
      <c r="AGN1" s="101"/>
      <c r="AGO1" s="101"/>
      <c r="AGP1" s="101"/>
      <c r="AGQ1" s="101"/>
      <c r="AGR1" s="101"/>
      <c r="AGS1" s="101"/>
      <c r="AGT1" s="101"/>
      <c r="AGU1" s="101"/>
      <c r="AGV1" s="101"/>
      <c r="AGW1" s="101"/>
      <c r="AGX1" s="101"/>
      <c r="AGY1" s="101"/>
      <c r="AGZ1" s="101"/>
      <c r="AHA1" s="101"/>
      <c r="AHB1" s="101"/>
      <c r="AHC1" s="101"/>
      <c r="AHD1" s="101"/>
      <c r="AHE1" s="101"/>
      <c r="AHF1" s="101"/>
      <c r="AHG1" s="101"/>
      <c r="AHH1" s="101"/>
      <c r="AHI1" s="101"/>
      <c r="AHJ1" s="101"/>
      <c r="AHK1" s="101"/>
      <c r="AHL1" s="101"/>
      <c r="AHM1" s="101"/>
      <c r="AHN1" s="101"/>
      <c r="AHO1" s="101"/>
      <c r="AHP1" s="101"/>
      <c r="AHQ1" s="101"/>
      <c r="AHR1" s="101"/>
      <c r="AHS1" s="101"/>
      <c r="AHT1" s="101"/>
      <c r="AHU1" s="101"/>
      <c r="AHV1" s="101"/>
      <c r="AHW1" s="101"/>
      <c r="AHX1" s="101"/>
      <c r="AHY1" s="101"/>
      <c r="AHZ1" s="101"/>
      <c r="AIA1" s="101"/>
      <c r="AIB1" s="101"/>
      <c r="AIC1" s="101"/>
      <c r="AID1" s="101"/>
      <c r="AIE1" s="101"/>
      <c r="AIF1" s="101"/>
      <c r="AIG1" s="101"/>
      <c r="AIH1" s="101"/>
      <c r="AII1" s="101"/>
      <c r="AIJ1" s="101"/>
      <c r="AIK1" s="101"/>
      <c r="AIL1" s="101"/>
      <c r="AIM1" s="101"/>
      <c r="AIN1" s="101"/>
      <c r="AIO1" s="101"/>
      <c r="AIP1" s="101"/>
      <c r="AIQ1" s="101"/>
      <c r="AIR1" s="101"/>
      <c r="AIS1" s="101"/>
      <c r="AIT1" s="101"/>
      <c r="AIU1" s="101"/>
      <c r="AIV1" s="101"/>
      <c r="AIW1" s="101"/>
      <c r="AIX1" s="101"/>
      <c r="AIY1" s="101"/>
      <c r="AIZ1" s="101"/>
      <c r="AJA1" s="101"/>
      <c r="AJB1" s="101"/>
      <c r="AJC1" s="101"/>
      <c r="AJD1" s="101"/>
      <c r="AJE1" s="101"/>
      <c r="AJF1" s="101"/>
      <c r="AJG1" s="101"/>
      <c r="AJH1" s="101"/>
      <c r="AJI1" s="101"/>
      <c r="AJJ1" s="101"/>
      <c r="AJK1" s="101"/>
      <c r="AJL1" s="101"/>
      <c r="AJM1" s="101"/>
      <c r="AJN1" s="101"/>
      <c r="AJO1" s="101"/>
      <c r="AJP1" s="101"/>
      <c r="AJQ1" s="101"/>
      <c r="AJR1" s="101"/>
      <c r="AJS1" s="101"/>
      <c r="AJT1" s="101"/>
      <c r="AJU1" s="101"/>
      <c r="AJV1" s="101"/>
      <c r="AJW1" s="101"/>
      <c r="AJX1" s="101"/>
      <c r="AJY1" s="101"/>
      <c r="AJZ1" s="101"/>
      <c r="AKA1" s="101"/>
      <c r="AKB1" s="101"/>
      <c r="AKC1" s="101"/>
      <c r="AKD1" s="101"/>
      <c r="AKE1" s="101"/>
      <c r="AKF1" s="101"/>
      <c r="AKG1" s="101"/>
      <c r="AKH1" s="101"/>
      <c r="AKI1" s="101"/>
      <c r="AKJ1" s="101"/>
      <c r="AKK1" s="101"/>
      <c r="AKL1" s="101"/>
      <c r="AKM1" s="101"/>
      <c r="AKN1" s="101"/>
      <c r="AKO1" s="101"/>
      <c r="AKP1" s="101"/>
      <c r="AKQ1" s="101"/>
      <c r="AKR1" s="101"/>
      <c r="AKS1" s="101"/>
      <c r="AKT1" s="101"/>
      <c r="AKU1" s="101"/>
      <c r="AKV1" s="101"/>
      <c r="AKW1" s="101"/>
      <c r="AKX1" s="101"/>
      <c r="AKY1" s="101"/>
      <c r="AKZ1" s="101"/>
      <c r="ALA1" s="101"/>
      <c r="ALB1" s="101"/>
      <c r="ALC1" s="101"/>
      <c r="ALD1" s="101"/>
      <c r="ALE1" s="101"/>
      <c r="ALF1" s="101"/>
      <c r="ALG1" s="101"/>
      <c r="ALH1" s="101"/>
      <c r="ALI1" s="101"/>
      <c r="ALJ1" s="101"/>
      <c r="ALK1" s="101"/>
      <c r="ALL1" s="101"/>
      <c r="ALM1" s="101"/>
      <c r="ALN1" s="101"/>
      <c r="ALO1" s="101"/>
      <c r="ALP1" s="101"/>
      <c r="ALQ1" s="101"/>
      <c r="ALR1" s="101"/>
      <c r="ALS1" s="101"/>
    </row>
    <row r="2" spans="1:1025" s="1" customFormat="1" ht="50.25" customHeight="1">
      <c r="A2" s="10" t="s">
        <v>1</v>
      </c>
      <c r="B2" s="140" t="s">
        <v>6</v>
      </c>
      <c r="C2" s="164"/>
      <c r="D2" s="164"/>
      <c r="E2" s="164"/>
      <c r="F2" s="164"/>
      <c r="G2" s="164"/>
      <c r="H2" s="164"/>
      <c r="I2" s="164"/>
      <c r="J2" s="16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row>
    <row r="3" spans="1:1025" s="102" customFormat="1" ht="12.75">
      <c r="A3" s="103" t="s">
        <v>14</v>
      </c>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c r="AX3" s="104"/>
      <c r="AY3" s="104"/>
      <c r="AZ3" s="104"/>
      <c r="BA3" s="104"/>
      <c r="BB3" s="104"/>
      <c r="BC3" s="104"/>
      <c r="BD3" s="104"/>
      <c r="BE3" s="104"/>
      <c r="BF3" s="104"/>
      <c r="BG3" s="104"/>
      <c r="BH3" s="104"/>
      <c r="BI3" s="104"/>
      <c r="BJ3" s="104"/>
      <c r="BK3" s="104"/>
      <c r="BL3" s="104"/>
      <c r="BM3" s="104"/>
      <c r="BN3" s="104"/>
      <c r="BO3" s="104"/>
      <c r="BP3" s="104"/>
      <c r="BQ3" s="104"/>
      <c r="BR3" s="104"/>
      <c r="BS3" s="104"/>
      <c r="BT3" s="104"/>
      <c r="BU3" s="104"/>
      <c r="BV3" s="104"/>
      <c r="BW3" s="104"/>
      <c r="BX3" s="104"/>
      <c r="BY3" s="104"/>
      <c r="BZ3" s="104"/>
      <c r="CA3" s="104"/>
      <c r="CB3" s="104"/>
      <c r="CC3" s="104"/>
      <c r="CD3" s="104"/>
      <c r="CE3" s="104"/>
      <c r="CF3" s="104"/>
      <c r="CG3" s="104"/>
      <c r="CH3" s="104"/>
      <c r="CI3" s="104"/>
      <c r="CJ3" s="104"/>
      <c r="CK3" s="104"/>
      <c r="CL3" s="104"/>
      <c r="CM3" s="104"/>
      <c r="CN3" s="104"/>
      <c r="CO3" s="104"/>
      <c r="CP3" s="104"/>
      <c r="CQ3" s="104"/>
      <c r="CR3" s="104"/>
      <c r="CS3" s="104"/>
      <c r="CT3" s="104"/>
      <c r="CU3" s="104"/>
      <c r="CV3" s="104"/>
      <c r="CW3" s="104"/>
      <c r="CX3" s="104"/>
      <c r="CY3" s="104"/>
      <c r="CZ3" s="104"/>
      <c r="DA3" s="104"/>
      <c r="DB3" s="104"/>
      <c r="DC3" s="104"/>
      <c r="DD3" s="104"/>
      <c r="DE3" s="104"/>
      <c r="DF3" s="104"/>
      <c r="DG3" s="104"/>
      <c r="DH3" s="104"/>
      <c r="DI3" s="104"/>
      <c r="DJ3" s="104"/>
      <c r="DK3" s="104"/>
      <c r="DL3" s="104"/>
      <c r="DM3" s="104"/>
      <c r="DN3" s="104"/>
      <c r="DO3" s="104"/>
      <c r="DP3" s="104"/>
      <c r="DQ3" s="104"/>
      <c r="DR3" s="104"/>
      <c r="DS3" s="104"/>
      <c r="DT3" s="104"/>
      <c r="DU3" s="104"/>
      <c r="DV3" s="104"/>
      <c r="DW3" s="104"/>
      <c r="DX3" s="104"/>
      <c r="DY3" s="104"/>
      <c r="DZ3" s="104"/>
      <c r="EA3" s="104"/>
      <c r="EB3" s="104"/>
      <c r="EC3" s="104"/>
      <c r="ED3" s="104"/>
      <c r="EE3" s="104"/>
      <c r="EF3" s="104"/>
      <c r="EG3" s="104"/>
      <c r="EH3" s="104"/>
      <c r="EI3" s="104"/>
      <c r="EJ3" s="104"/>
      <c r="EK3" s="104"/>
      <c r="EL3" s="104"/>
      <c r="EM3" s="104"/>
      <c r="EN3" s="104"/>
      <c r="EO3" s="104"/>
      <c r="EP3" s="104"/>
      <c r="EQ3" s="104"/>
      <c r="ER3" s="104"/>
      <c r="ES3" s="104"/>
      <c r="ET3" s="104"/>
      <c r="EU3" s="104"/>
      <c r="EV3" s="104"/>
      <c r="EW3" s="104"/>
      <c r="EX3" s="104"/>
      <c r="EY3" s="104"/>
      <c r="EZ3" s="104"/>
      <c r="FA3" s="104"/>
      <c r="FB3" s="104"/>
      <c r="FC3" s="104"/>
      <c r="FD3" s="104"/>
      <c r="FE3" s="104"/>
      <c r="FF3" s="104"/>
      <c r="FG3" s="104"/>
      <c r="FH3" s="104"/>
      <c r="FI3" s="104"/>
      <c r="FJ3" s="104"/>
      <c r="FK3" s="104"/>
      <c r="FL3" s="104"/>
      <c r="FM3" s="104"/>
      <c r="FN3" s="104"/>
      <c r="FO3" s="104"/>
      <c r="FP3" s="104"/>
      <c r="FQ3" s="104"/>
      <c r="FR3" s="104"/>
      <c r="FS3" s="104"/>
      <c r="FT3" s="104"/>
      <c r="FU3" s="104"/>
      <c r="FV3" s="104"/>
      <c r="FW3" s="104"/>
      <c r="FX3" s="104"/>
      <c r="FY3" s="104"/>
      <c r="FZ3" s="104"/>
      <c r="GA3" s="104"/>
      <c r="GB3" s="104"/>
      <c r="GC3" s="104"/>
      <c r="GD3" s="104"/>
      <c r="GE3" s="104"/>
      <c r="GF3" s="104"/>
      <c r="GG3" s="104"/>
      <c r="GH3" s="104"/>
      <c r="GI3" s="104"/>
      <c r="GJ3" s="104"/>
      <c r="GK3" s="104"/>
      <c r="GL3" s="104"/>
      <c r="GM3" s="104"/>
      <c r="GN3" s="104"/>
      <c r="GO3" s="104"/>
      <c r="GP3" s="104"/>
      <c r="GQ3" s="104"/>
      <c r="GR3" s="104"/>
      <c r="GS3" s="104"/>
      <c r="GT3" s="104"/>
      <c r="GU3" s="104"/>
      <c r="GV3" s="104"/>
      <c r="GW3" s="104"/>
      <c r="GX3" s="104"/>
      <c r="GY3" s="104"/>
      <c r="GZ3" s="104"/>
      <c r="HA3" s="104"/>
      <c r="HB3" s="104"/>
      <c r="HC3" s="104"/>
      <c r="HD3" s="104"/>
      <c r="HE3" s="104"/>
      <c r="HF3" s="104"/>
      <c r="HG3" s="104"/>
      <c r="HH3" s="104"/>
      <c r="HI3" s="104"/>
      <c r="HJ3" s="104"/>
      <c r="HK3" s="104"/>
      <c r="HL3" s="104"/>
      <c r="HM3" s="104"/>
      <c r="HN3" s="104"/>
      <c r="HO3" s="104"/>
      <c r="HP3" s="104"/>
      <c r="HQ3" s="104"/>
      <c r="HR3" s="104"/>
      <c r="HS3" s="104"/>
      <c r="HT3" s="104"/>
      <c r="HU3" s="104"/>
      <c r="HV3" s="104"/>
      <c r="HW3" s="104"/>
      <c r="HX3" s="104"/>
      <c r="HY3" s="104"/>
      <c r="HZ3" s="104"/>
      <c r="IA3" s="104"/>
      <c r="IB3" s="104"/>
      <c r="IC3" s="104"/>
      <c r="ID3" s="104"/>
      <c r="IE3" s="104"/>
      <c r="IF3" s="104"/>
      <c r="IG3" s="104"/>
      <c r="IH3" s="104"/>
      <c r="II3" s="104"/>
      <c r="IJ3" s="104"/>
      <c r="IK3" s="104"/>
      <c r="IL3" s="104"/>
      <c r="IM3" s="104"/>
      <c r="IN3" s="104"/>
      <c r="IO3" s="104"/>
      <c r="IP3" s="104"/>
      <c r="IQ3" s="104"/>
      <c r="IR3" s="104"/>
      <c r="IS3" s="104"/>
      <c r="IT3" s="104"/>
      <c r="IU3" s="104"/>
      <c r="IV3" s="104"/>
      <c r="IW3" s="104"/>
      <c r="IX3" s="104"/>
      <c r="IY3" s="104"/>
      <c r="IZ3" s="104"/>
      <c r="JA3" s="104"/>
      <c r="JB3" s="104"/>
      <c r="JC3" s="104"/>
      <c r="JD3" s="104"/>
      <c r="JE3" s="104"/>
      <c r="JF3" s="104"/>
      <c r="JG3" s="104"/>
      <c r="JH3" s="104"/>
      <c r="JI3" s="104"/>
      <c r="JJ3" s="104"/>
      <c r="JK3" s="104"/>
      <c r="JL3" s="104"/>
      <c r="JM3" s="104"/>
      <c r="JN3" s="104"/>
      <c r="JO3" s="104"/>
      <c r="JP3" s="104"/>
      <c r="JQ3" s="104"/>
      <c r="JR3" s="104"/>
      <c r="JS3" s="104"/>
      <c r="JT3" s="104"/>
      <c r="JU3" s="104"/>
      <c r="JV3" s="104"/>
      <c r="JW3" s="104"/>
      <c r="JX3" s="104"/>
      <c r="JY3" s="104"/>
      <c r="JZ3" s="104"/>
      <c r="KA3" s="104"/>
      <c r="KB3" s="104"/>
      <c r="KC3" s="104"/>
      <c r="KD3" s="104"/>
      <c r="KE3" s="104"/>
      <c r="KF3" s="104"/>
      <c r="KG3" s="104"/>
      <c r="KH3" s="104"/>
      <c r="KI3" s="104"/>
      <c r="KJ3" s="104"/>
      <c r="KK3" s="104"/>
      <c r="KL3" s="104"/>
      <c r="KM3" s="104"/>
      <c r="KN3" s="104"/>
      <c r="KO3" s="104"/>
      <c r="KP3" s="104"/>
      <c r="KQ3" s="104"/>
      <c r="KR3" s="104"/>
      <c r="KS3" s="104"/>
      <c r="KT3" s="104"/>
      <c r="KU3" s="104"/>
      <c r="KV3" s="104"/>
      <c r="KW3" s="104"/>
      <c r="KX3" s="104"/>
      <c r="KY3" s="104"/>
      <c r="KZ3" s="104"/>
      <c r="LA3" s="104"/>
      <c r="LB3" s="104"/>
      <c r="LC3" s="104"/>
      <c r="LD3" s="104"/>
      <c r="LE3" s="104"/>
      <c r="LF3" s="104"/>
      <c r="LG3" s="104"/>
      <c r="LH3" s="104"/>
      <c r="LI3" s="104"/>
      <c r="LJ3" s="104"/>
      <c r="LK3" s="104"/>
      <c r="LL3" s="104"/>
      <c r="LM3" s="104"/>
      <c r="LN3" s="104"/>
      <c r="LO3" s="104"/>
      <c r="LP3" s="104"/>
      <c r="LQ3" s="104"/>
      <c r="LR3" s="104"/>
      <c r="LS3" s="104"/>
      <c r="LT3" s="104"/>
      <c r="LU3" s="104"/>
      <c r="LV3" s="104"/>
      <c r="LW3" s="104"/>
      <c r="LX3" s="104"/>
      <c r="LY3" s="104"/>
      <c r="LZ3" s="104"/>
      <c r="MA3" s="104"/>
      <c r="MB3" s="104"/>
      <c r="MC3" s="104"/>
      <c r="MD3" s="104"/>
      <c r="ME3" s="104"/>
      <c r="MF3" s="104"/>
      <c r="MG3" s="104"/>
      <c r="MH3" s="104"/>
      <c r="MI3" s="104"/>
      <c r="MJ3" s="104"/>
      <c r="MK3" s="104"/>
      <c r="ML3" s="104"/>
      <c r="MM3" s="104"/>
      <c r="MN3" s="104"/>
      <c r="MO3" s="104"/>
      <c r="MP3" s="104"/>
      <c r="MQ3" s="104"/>
      <c r="MR3" s="104"/>
      <c r="MS3" s="104"/>
      <c r="MT3" s="104"/>
      <c r="MU3" s="104"/>
      <c r="MV3" s="104"/>
      <c r="MW3" s="104"/>
      <c r="MX3" s="104"/>
      <c r="MY3" s="104"/>
      <c r="MZ3" s="104"/>
      <c r="NA3" s="104"/>
      <c r="NB3" s="104"/>
      <c r="NC3" s="104"/>
      <c r="ND3" s="104"/>
      <c r="NE3" s="104"/>
      <c r="NF3" s="104"/>
      <c r="NG3" s="104"/>
      <c r="NH3" s="104"/>
      <c r="NI3" s="104"/>
      <c r="NJ3" s="104"/>
      <c r="NK3" s="104"/>
      <c r="NL3" s="104"/>
      <c r="NM3" s="104"/>
      <c r="NN3" s="104"/>
      <c r="NO3" s="104"/>
      <c r="NP3" s="104"/>
      <c r="NQ3" s="104"/>
      <c r="NR3" s="104"/>
      <c r="NS3" s="104"/>
      <c r="NT3" s="104"/>
      <c r="NU3" s="104"/>
      <c r="NV3" s="104"/>
      <c r="NW3" s="104"/>
      <c r="NX3" s="104"/>
      <c r="NY3" s="104"/>
      <c r="NZ3" s="104"/>
      <c r="OA3" s="104"/>
      <c r="OB3" s="104"/>
      <c r="OC3" s="104"/>
      <c r="OD3" s="104"/>
      <c r="OE3" s="104"/>
      <c r="OF3" s="104"/>
      <c r="OG3" s="104"/>
      <c r="OH3" s="104"/>
      <c r="OI3" s="104"/>
      <c r="OJ3" s="104"/>
      <c r="OK3" s="104"/>
      <c r="OL3" s="104"/>
      <c r="OM3" s="104"/>
      <c r="ON3" s="104"/>
      <c r="OO3" s="104"/>
      <c r="OP3" s="104"/>
      <c r="OQ3" s="104"/>
      <c r="OR3" s="104"/>
      <c r="OS3" s="104"/>
      <c r="OT3" s="104"/>
      <c r="OU3" s="104"/>
      <c r="OV3" s="104"/>
      <c r="OW3" s="104"/>
      <c r="OX3" s="104"/>
      <c r="OY3" s="104"/>
      <c r="OZ3" s="104"/>
      <c r="PA3" s="104"/>
      <c r="PB3" s="104"/>
      <c r="PC3" s="104"/>
      <c r="PD3" s="104"/>
      <c r="PE3" s="104"/>
      <c r="PF3" s="104"/>
      <c r="PG3" s="104"/>
      <c r="PH3" s="104"/>
      <c r="PI3" s="104"/>
      <c r="PJ3" s="104"/>
      <c r="PK3" s="104"/>
      <c r="PL3" s="104"/>
      <c r="PM3" s="104"/>
      <c r="PN3" s="104"/>
      <c r="PO3" s="104"/>
      <c r="PP3" s="104"/>
      <c r="PQ3" s="104"/>
      <c r="PR3" s="104"/>
      <c r="PS3" s="104"/>
      <c r="PT3" s="104"/>
      <c r="PU3" s="104"/>
      <c r="PV3" s="104"/>
      <c r="PW3" s="104"/>
      <c r="PX3" s="104"/>
      <c r="PY3" s="104"/>
      <c r="PZ3" s="104"/>
      <c r="QA3" s="104"/>
      <c r="QB3" s="104"/>
      <c r="QC3" s="104"/>
      <c r="QD3" s="104"/>
      <c r="QE3" s="104"/>
      <c r="QF3" s="104"/>
      <c r="QG3" s="104"/>
      <c r="QH3" s="104"/>
      <c r="QI3" s="104"/>
      <c r="QJ3" s="104"/>
      <c r="QK3" s="104"/>
      <c r="QL3" s="104"/>
      <c r="QM3" s="104"/>
      <c r="QN3" s="104"/>
      <c r="QO3" s="104"/>
      <c r="QP3" s="104"/>
      <c r="QQ3" s="104"/>
      <c r="QR3" s="104"/>
      <c r="QS3" s="104"/>
      <c r="QT3" s="104"/>
      <c r="QU3" s="104"/>
      <c r="QV3" s="104"/>
      <c r="QW3" s="104"/>
      <c r="QX3" s="104"/>
      <c r="QY3" s="104"/>
      <c r="QZ3" s="104"/>
      <c r="RA3" s="104"/>
      <c r="RB3" s="104"/>
      <c r="RC3" s="104"/>
      <c r="RD3" s="104"/>
      <c r="RE3" s="104"/>
      <c r="RF3" s="104"/>
      <c r="RG3" s="104"/>
      <c r="RH3" s="104"/>
      <c r="RI3" s="104"/>
      <c r="RJ3" s="104"/>
      <c r="RK3" s="104"/>
      <c r="RL3" s="104"/>
      <c r="RM3" s="104"/>
      <c r="RN3" s="104"/>
      <c r="RO3" s="104"/>
      <c r="RP3" s="104"/>
      <c r="RQ3" s="104"/>
      <c r="RR3" s="104"/>
      <c r="RS3" s="104"/>
      <c r="RT3" s="104"/>
      <c r="RU3" s="104"/>
      <c r="RV3" s="104"/>
      <c r="RW3" s="104"/>
      <c r="RX3" s="104"/>
      <c r="RY3" s="104"/>
      <c r="RZ3" s="104"/>
      <c r="SA3" s="104"/>
      <c r="SB3" s="104"/>
      <c r="SC3" s="104"/>
      <c r="SD3" s="104"/>
      <c r="SE3" s="104"/>
      <c r="SF3" s="104"/>
      <c r="SG3" s="104"/>
      <c r="SH3" s="104"/>
      <c r="SI3" s="104"/>
      <c r="SJ3" s="104"/>
      <c r="SK3" s="104"/>
      <c r="SL3" s="104"/>
      <c r="SM3" s="104"/>
      <c r="SN3" s="104"/>
      <c r="SO3" s="104"/>
      <c r="SP3" s="104"/>
      <c r="SQ3" s="104"/>
      <c r="SR3" s="104"/>
      <c r="SS3" s="104"/>
      <c r="ST3" s="104"/>
      <c r="SU3" s="104"/>
      <c r="SV3" s="104"/>
      <c r="SW3" s="104"/>
      <c r="SX3" s="104"/>
      <c r="SY3" s="104"/>
      <c r="SZ3" s="104"/>
      <c r="TA3" s="104"/>
      <c r="TB3" s="104"/>
      <c r="TC3" s="104"/>
      <c r="TD3" s="104"/>
      <c r="TE3" s="104"/>
      <c r="TF3" s="104"/>
      <c r="TG3" s="104"/>
      <c r="TH3" s="104"/>
      <c r="TI3" s="104"/>
      <c r="TJ3" s="104"/>
      <c r="TK3" s="104"/>
      <c r="TL3" s="104"/>
      <c r="TM3" s="104"/>
      <c r="TN3" s="104"/>
      <c r="TO3" s="104"/>
      <c r="TP3" s="104"/>
      <c r="TQ3" s="104"/>
      <c r="TR3" s="104"/>
      <c r="TS3" s="104"/>
      <c r="TT3" s="104"/>
      <c r="TU3" s="104"/>
      <c r="TV3" s="104"/>
      <c r="TW3" s="104"/>
      <c r="TX3" s="104"/>
      <c r="TY3" s="104"/>
      <c r="TZ3" s="104"/>
      <c r="UA3" s="104"/>
      <c r="UB3" s="104"/>
      <c r="UC3" s="104"/>
      <c r="UD3" s="104"/>
      <c r="UE3" s="104"/>
      <c r="UF3" s="104"/>
      <c r="UG3" s="104"/>
      <c r="UH3" s="104"/>
      <c r="UI3" s="104"/>
      <c r="UJ3" s="104"/>
      <c r="UK3" s="104"/>
      <c r="UL3" s="104"/>
      <c r="UM3" s="104"/>
      <c r="UN3" s="104"/>
      <c r="UO3" s="104"/>
      <c r="UP3" s="104"/>
      <c r="UQ3" s="104"/>
      <c r="UR3" s="104"/>
      <c r="US3" s="104"/>
      <c r="UT3" s="104"/>
      <c r="UU3" s="104"/>
      <c r="UV3" s="104"/>
      <c r="UW3" s="104"/>
      <c r="UX3" s="104"/>
      <c r="UY3" s="104"/>
      <c r="UZ3" s="104"/>
      <c r="VA3" s="104"/>
      <c r="VB3" s="104"/>
      <c r="VC3" s="104"/>
      <c r="VD3" s="104"/>
      <c r="VE3" s="104"/>
      <c r="VF3" s="104"/>
      <c r="VG3" s="104"/>
      <c r="VH3" s="104"/>
      <c r="VI3" s="104"/>
      <c r="VJ3" s="104"/>
      <c r="VK3" s="104"/>
      <c r="VL3" s="104"/>
      <c r="VM3" s="104"/>
      <c r="VN3" s="104"/>
      <c r="VO3" s="104"/>
      <c r="VP3" s="104"/>
      <c r="VQ3" s="104"/>
      <c r="VR3" s="104"/>
      <c r="VS3" s="104"/>
      <c r="VT3" s="104"/>
      <c r="VU3" s="104"/>
      <c r="VV3" s="104"/>
      <c r="VW3" s="104"/>
      <c r="VX3" s="104"/>
      <c r="VY3" s="104"/>
      <c r="VZ3" s="104"/>
      <c r="WA3" s="104"/>
      <c r="WB3" s="104"/>
      <c r="WC3" s="104"/>
      <c r="WD3" s="104"/>
      <c r="WE3" s="104"/>
      <c r="WF3" s="104"/>
      <c r="WG3" s="104"/>
      <c r="WH3" s="104"/>
      <c r="WI3" s="104"/>
      <c r="WJ3" s="104"/>
      <c r="WK3" s="104"/>
      <c r="WL3" s="104"/>
      <c r="WM3" s="104"/>
      <c r="WN3" s="104"/>
      <c r="WO3" s="104"/>
      <c r="WP3" s="104"/>
      <c r="WQ3" s="104"/>
      <c r="WR3" s="104"/>
      <c r="WS3" s="104"/>
      <c r="WT3" s="104"/>
      <c r="WU3" s="104"/>
      <c r="WV3" s="104"/>
      <c r="WW3" s="104"/>
      <c r="WX3" s="104"/>
      <c r="WY3" s="104"/>
      <c r="WZ3" s="104"/>
      <c r="XA3" s="104"/>
      <c r="XB3" s="104"/>
      <c r="XC3" s="104"/>
      <c r="XD3" s="104"/>
      <c r="XE3" s="104"/>
      <c r="XF3" s="104"/>
      <c r="XG3" s="104"/>
      <c r="XH3" s="104"/>
      <c r="XI3" s="104"/>
      <c r="XJ3" s="104"/>
      <c r="XK3" s="104"/>
      <c r="XL3" s="104"/>
      <c r="XM3" s="104"/>
      <c r="XN3" s="104"/>
      <c r="XO3" s="104"/>
      <c r="XP3" s="104"/>
      <c r="XQ3" s="104"/>
      <c r="XR3" s="104"/>
      <c r="XS3" s="104"/>
      <c r="XT3" s="104"/>
      <c r="XU3" s="104"/>
      <c r="XV3" s="104"/>
      <c r="XW3" s="104"/>
      <c r="XX3" s="104"/>
      <c r="XY3" s="104"/>
      <c r="XZ3" s="104"/>
      <c r="YA3" s="104"/>
      <c r="YB3" s="104"/>
      <c r="YC3" s="104"/>
      <c r="YD3" s="104"/>
      <c r="YE3" s="104"/>
      <c r="YF3" s="104"/>
      <c r="YG3" s="104"/>
      <c r="YH3" s="104"/>
      <c r="YI3" s="104"/>
      <c r="YJ3" s="104"/>
      <c r="YK3" s="104"/>
      <c r="YL3" s="104"/>
      <c r="YM3" s="104"/>
      <c r="YN3" s="104"/>
      <c r="YO3" s="104"/>
      <c r="YP3" s="104"/>
      <c r="YQ3" s="104"/>
      <c r="YR3" s="104"/>
      <c r="YS3" s="104"/>
      <c r="YT3" s="104"/>
      <c r="YU3" s="104"/>
      <c r="YV3" s="104"/>
      <c r="YW3" s="104"/>
      <c r="YX3" s="104"/>
      <c r="YY3" s="104"/>
      <c r="YZ3" s="104"/>
      <c r="ZA3" s="104"/>
      <c r="ZB3" s="104"/>
      <c r="ZC3" s="104"/>
      <c r="ZD3" s="104"/>
      <c r="ZE3" s="104"/>
      <c r="ZF3" s="104"/>
      <c r="ZG3" s="104"/>
      <c r="ZH3" s="104"/>
      <c r="ZI3" s="104"/>
      <c r="ZJ3" s="104"/>
      <c r="ZK3" s="104"/>
      <c r="ZL3" s="104"/>
      <c r="ZM3" s="104"/>
      <c r="ZN3" s="104"/>
      <c r="ZO3" s="104"/>
      <c r="ZP3" s="104"/>
      <c r="ZQ3" s="104"/>
      <c r="ZR3" s="104"/>
      <c r="ZS3" s="104"/>
      <c r="ZT3" s="104"/>
      <c r="ZU3" s="104"/>
      <c r="ZV3" s="104"/>
      <c r="ZW3" s="104"/>
      <c r="ZX3" s="104"/>
      <c r="ZY3" s="104"/>
      <c r="ZZ3" s="104"/>
      <c r="AAA3" s="104"/>
      <c r="AAB3" s="104"/>
      <c r="AAC3" s="104"/>
      <c r="AAD3" s="104"/>
      <c r="AAE3" s="104"/>
      <c r="AAF3" s="104"/>
      <c r="AAG3" s="104"/>
      <c r="AAH3" s="104"/>
      <c r="AAI3" s="104"/>
      <c r="AAJ3" s="104"/>
      <c r="AAK3" s="104"/>
      <c r="AAL3" s="104"/>
      <c r="AAM3" s="104"/>
      <c r="AAN3" s="104"/>
      <c r="AAO3" s="104"/>
      <c r="AAP3" s="104"/>
      <c r="AAQ3" s="104"/>
      <c r="AAR3" s="104"/>
      <c r="AAS3" s="104"/>
      <c r="AAT3" s="104"/>
      <c r="AAU3" s="104"/>
      <c r="AAV3" s="104"/>
      <c r="AAW3" s="104"/>
      <c r="AAX3" s="104"/>
      <c r="AAY3" s="104"/>
      <c r="AAZ3" s="104"/>
      <c r="ABA3" s="104"/>
      <c r="ABB3" s="104"/>
      <c r="ABC3" s="104"/>
      <c r="ABD3" s="104"/>
      <c r="ABE3" s="104"/>
      <c r="ABF3" s="104"/>
      <c r="ABG3" s="104"/>
      <c r="ABH3" s="104"/>
      <c r="ABI3" s="104"/>
      <c r="ABJ3" s="104"/>
      <c r="ABK3" s="104"/>
      <c r="ABL3" s="104"/>
      <c r="ABM3" s="104"/>
      <c r="ABN3" s="104"/>
      <c r="ABO3" s="104"/>
      <c r="ABP3" s="104"/>
      <c r="ABQ3" s="104"/>
      <c r="ABR3" s="104"/>
      <c r="ABS3" s="104"/>
      <c r="ABT3" s="104"/>
      <c r="ABU3" s="104"/>
      <c r="ABV3" s="104"/>
      <c r="ABW3" s="104"/>
      <c r="ABX3" s="104"/>
      <c r="ABY3" s="104"/>
      <c r="ABZ3" s="104"/>
      <c r="ACA3" s="104"/>
      <c r="ACB3" s="104"/>
      <c r="ACC3" s="104"/>
      <c r="ACD3" s="104"/>
      <c r="ACE3" s="104"/>
      <c r="ACF3" s="104"/>
      <c r="ACG3" s="104"/>
      <c r="ACH3" s="104"/>
      <c r="ACI3" s="104"/>
      <c r="ACJ3" s="104"/>
      <c r="ACK3" s="104"/>
      <c r="ACL3" s="104"/>
      <c r="ACM3" s="104"/>
      <c r="ACN3" s="104"/>
      <c r="ACO3" s="104"/>
      <c r="ACP3" s="104"/>
      <c r="ACQ3" s="104"/>
      <c r="ACR3" s="104"/>
      <c r="ACS3" s="104"/>
      <c r="ACT3" s="104"/>
      <c r="ACU3" s="104"/>
      <c r="ACV3" s="104"/>
      <c r="ACW3" s="104"/>
      <c r="ACX3" s="104"/>
      <c r="ACY3" s="104"/>
      <c r="ACZ3" s="104"/>
      <c r="ADA3" s="104"/>
      <c r="ADB3" s="104"/>
      <c r="ADC3" s="104"/>
      <c r="ADD3" s="104"/>
      <c r="ADE3" s="104"/>
      <c r="ADF3" s="104"/>
      <c r="ADG3" s="104"/>
      <c r="ADH3" s="104"/>
      <c r="ADI3" s="104"/>
      <c r="ADJ3" s="104"/>
      <c r="ADK3" s="104"/>
      <c r="ADL3" s="104"/>
      <c r="ADM3" s="104"/>
      <c r="ADN3" s="104"/>
      <c r="ADO3" s="104"/>
      <c r="ADP3" s="104"/>
      <c r="ADQ3" s="104"/>
      <c r="ADR3" s="104"/>
      <c r="ADS3" s="104"/>
      <c r="ADT3" s="104"/>
      <c r="ADU3" s="104"/>
      <c r="ADV3" s="104"/>
      <c r="ADW3" s="104"/>
      <c r="ADX3" s="104"/>
      <c r="ADY3" s="104"/>
      <c r="ADZ3" s="104"/>
      <c r="AEA3" s="104"/>
      <c r="AEB3" s="104"/>
      <c r="AEC3" s="104"/>
      <c r="AED3" s="104"/>
      <c r="AEE3" s="104"/>
      <c r="AEF3" s="104"/>
      <c r="AEG3" s="104"/>
      <c r="AEH3" s="104"/>
      <c r="AEI3" s="104"/>
      <c r="AEJ3" s="104"/>
      <c r="AEK3" s="104"/>
      <c r="AEL3" s="104"/>
      <c r="AEM3" s="104"/>
      <c r="AEN3" s="104"/>
      <c r="AEO3" s="104"/>
      <c r="AEP3" s="104"/>
      <c r="AEQ3" s="104"/>
      <c r="AER3" s="104"/>
      <c r="AES3" s="104"/>
      <c r="AET3" s="104"/>
      <c r="AEU3" s="104"/>
      <c r="AEV3" s="104"/>
      <c r="AEW3" s="104"/>
      <c r="AEX3" s="104"/>
      <c r="AEY3" s="104"/>
      <c r="AEZ3" s="104"/>
      <c r="AFA3" s="104"/>
      <c r="AFB3" s="104"/>
      <c r="AFC3" s="104"/>
      <c r="AFD3" s="104"/>
      <c r="AFE3" s="104"/>
      <c r="AFF3" s="104"/>
      <c r="AFG3" s="104"/>
      <c r="AFH3" s="104"/>
      <c r="AFI3" s="104"/>
      <c r="AFJ3" s="104"/>
      <c r="AFK3" s="104"/>
      <c r="AFL3" s="104"/>
      <c r="AFM3" s="104"/>
      <c r="AFN3" s="104"/>
      <c r="AFO3" s="104"/>
      <c r="AFP3" s="104"/>
      <c r="AFQ3" s="104"/>
      <c r="AFR3" s="104"/>
      <c r="AFS3" s="104"/>
      <c r="AFT3" s="104"/>
      <c r="AFU3" s="104"/>
      <c r="AFV3" s="104"/>
      <c r="AFW3" s="104"/>
      <c r="AFX3" s="104"/>
      <c r="AFY3" s="104"/>
      <c r="AFZ3" s="104"/>
      <c r="AGA3" s="104"/>
      <c r="AGB3" s="104"/>
      <c r="AGC3" s="104"/>
      <c r="AGD3" s="104"/>
      <c r="AGE3" s="104"/>
      <c r="AGF3" s="104"/>
      <c r="AGG3" s="104"/>
      <c r="AGH3" s="104"/>
      <c r="AGI3" s="104"/>
      <c r="AGJ3" s="104"/>
      <c r="AGK3" s="104"/>
      <c r="AGL3" s="104"/>
      <c r="AGM3" s="104"/>
      <c r="AGN3" s="104"/>
      <c r="AGO3" s="104"/>
      <c r="AGP3" s="104"/>
      <c r="AGQ3" s="104"/>
      <c r="AGR3" s="104"/>
      <c r="AGS3" s="104"/>
      <c r="AGT3" s="104"/>
      <c r="AGU3" s="104"/>
      <c r="AGV3" s="104"/>
      <c r="AGW3" s="104"/>
      <c r="AGX3" s="104"/>
      <c r="AGY3" s="104"/>
      <c r="AGZ3" s="104"/>
      <c r="AHA3" s="104"/>
      <c r="AHB3" s="104"/>
      <c r="AHC3" s="104"/>
      <c r="AHD3" s="104"/>
      <c r="AHE3" s="104"/>
      <c r="AHF3" s="104"/>
      <c r="AHG3" s="104"/>
      <c r="AHH3" s="104"/>
      <c r="AHI3" s="104"/>
      <c r="AHJ3" s="104"/>
      <c r="AHK3" s="104"/>
      <c r="AHL3" s="104"/>
      <c r="AHM3" s="104"/>
      <c r="AHN3" s="104"/>
      <c r="AHO3" s="104"/>
      <c r="AHP3" s="104"/>
      <c r="AHQ3" s="104"/>
      <c r="AHR3" s="104"/>
      <c r="AHS3" s="104"/>
      <c r="AHT3" s="104"/>
      <c r="AHU3" s="104"/>
      <c r="AHV3" s="104"/>
      <c r="AHW3" s="104"/>
      <c r="AHX3" s="104"/>
      <c r="AHY3" s="104"/>
      <c r="AHZ3" s="104"/>
      <c r="AIA3" s="104"/>
      <c r="AIB3" s="104"/>
      <c r="AIC3" s="104"/>
      <c r="AID3" s="104"/>
      <c r="AIE3" s="104"/>
      <c r="AIF3" s="104"/>
      <c r="AIG3" s="104"/>
      <c r="AIH3" s="104"/>
      <c r="AII3" s="104"/>
      <c r="AIJ3" s="104"/>
      <c r="AIK3" s="104"/>
      <c r="AIL3" s="104"/>
      <c r="AIM3" s="104"/>
      <c r="AIN3" s="104"/>
      <c r="AIO3" s="104"/>
      <c r="AIP3" s="104"/>
      <c r="AIQ3" s="104"/>
      <c r="AIR3" s="104"/>
      <c r="AIS3" s="104"/>
      <c r="AIT3" s="104"/>
      <c r="AIU3" s="104"/>
      <c r="AIV3" s="104"/>
      <c r="AIW3" s="104"/>
      <c r="AIX3" s="104"/>
      <c r="AIY3" s="104"/>
      <c r="AIZ3" s="104"/>
      <c r="AJA3" s="104"/>
      <c r="AJB3" s="104"/>
      <c r="AJC3" s="104"/>
      <c r="AJD3" s="104"/>
      <c r="AJE3" s="104"/>
      <c r="AJF3" s="104"/>
      <c r="AJG3" s="104"/>
      <c r="AJH3" s="104"/>
      <c r="AJI3" s="104"/>
      <c r="AJJ3" s="104"/>
      <c r="AJK3" s="104"/>
      <c r="AJL3" s="104"/>
      <c r="AJM3" s="104"/>
      <c r="AJN3" s="104"/>
      <c r="AJO3" s="104"/>
      <c r="AJP3" s="104"/>
      <c r="AJQ3" s="104"/>
      <c r="AJR3" s="104"/>
      <c r="AJS3" s="104"/>
      <c r="AJT3" s="104"/>
      <c r="AJU3" s="104"/>
      <c r="AJV3" s="104"/>
      <c r="AJW3" s="104"/>
      <c r="AJX3" s="104"/>
      <c r="AJY3" s="104"/>
      <c r="AJZ3" s="104"/>
      <c r="AKA3" s="104"/>
      <c r="AKB3" s="104"/>
      <c r="AKC3" s="104"/>
      <c r="AKD3" s="104"/>
      <c r="AKE3" s="104"/>
      <c r="AKF3" s="104"/>
      <c r="AKG3" s="104"/>
      <c r="AKH3" s="104"/>
      <c r="AKI3" s="104"/>
      <c r="AKJ3" s="104"/>
      <c r="AKK3" s="104"/>
      <c r="AKL3" s="104"/>
      <c r="AKM3" s="104"/>
      <c r="AKN3" s="104"/>
      <c r="AKO3" s="104"/>
      <c r="AKP3" s="104"/>
      <c r="AKQ3" s="104"/>
      <c r="AKR3" s="104"/>
      <c r="AKS3" s="104"/>
      <c r="AKT3" s="104"/>
      <c r="AKU3" s="104"/>
      <c r="AKV3" s="104"/>
      <c r="AKW3" s="104"/>
      <c r="AKX3" s="104"/>
      <c r="AKY3" s="104"/>
      <c r="AKZ3" s="104"/>
      <c r="ALA3" s="104"/>
      <c r="ALB3" s="104"/>
      <c r="ALC3" s="104"/>
      <c r="ALD3" s="104"/>
      <c r="ALE3" s="104"/>
      <c r="ALF3" s="104"/>
      <c r="ALG3" s="104"/>
      <c r="ALH3" s="104"/>
      <c r="ALI3" s="104"/>
      <c r="ALJ3" s="104"/>
      <c r="ALK3" s="104"/>
      <c r="ALL3" s="104"/>
      <c r="ALM3" s="104"/>
      <c r="ALN3" s="104"/>
      <c r="ALO3" s="104"/>
      <c r="ALP3" s="104"/>
      <c r="ALQ3" s="104"/>
      <c r="ALR3" s="104"/>
      <c r="ALS3" s="104"/>
      <c r="ALT3" s="104"/>
      <c r="ALU3" s="104"/>
      <c r="ALV3" s="104"/>
      <c r="ALW3" s="104"/>
      <c r="ALX3" s="104"/>
      <c r="ALY3" s="104"/>
      <c r="ALZ3" s="104"/>
      <c r="AMA3" s="104"/>
      <c r="AMB3" s="104"/>
      <c r="AMC3" s="104"/>
      <c r="AMD3" s="104"/>
      <c r="AME3" s="104"/>
      <c r="AMF3" s="104"/>
      <c r="AMG3" s="104"/>
      <c r="AMH3" s="104"/>
      <c r="AMI3" s="104"/>
      <c r="AMJ3" s="104"/>
      <c r="AMK3" s="104"/>
    </row>
    <row r="4" spans="1:1025">
      <c r="A4" s="105"/>
      <c r="B4" s="97"/>
      <c r="C4" s="97"/>
      <c r="D4" s="97"/>
      <c r="E4" s="97"/>
      <c r="K4" s="98"/>
      <c r="N4" s="106"/>
      <c r="O4" s="106"/>
      <c r="P4" s="98"/>
      <c r="Q4" s="106"/>
      <c r="R4" s="106"/>
      <c r="S4" s="106"/>
      <c r="T4" s="106"/>
      <c r="U4" s="106"/>
      <c r="V4" s="106"/>
      <c r="W4" s="106"/>
      <c r="X4" s="106"/>
      <c r="Y4" s="106"/>
      <c r="Z4" s="106"/>
      <c r="AA4" s="106"/>
      <c r="AB4" s="106"/>
    </row>
    <row r="5" spans="1:1025" ht="31.5">
      <c r="A5" s="107" t="s">
        <v>44</v>
      </c>
      <c r="B5" s="108" t="s">
        <v>45</v>
      </c>
      <c r="C5" s="109" t="s">
        <v>7</v>
      </c>
      <c r="D5" s="109" t="s">
        <v>10</v>
      </c>
      <c r="E5" s="109" t="s">
        <v>46</v>
      </c>
      <c r="F5" s="110" t="s">
        <v>45</v>
      </c>
    </row>
    <row r="6" spans="1:1025">
      <c r="A6" s="131">
        <v>44257</v>
      </c>
      <c r="B6" s="111" t="s">
        <v>47</v>
      </c>
      <c r="C6" s="130">
        <v>26397</v>
      </c>
      <c r="D6" s="130">
        <v>24049</v>
      </c>
      <c r="E6" s="131">
        <v>44258</v>
      </c>
      <c r="F6" s="114">
        <v>0.375</v>
      </c>
    </row>
    <row r="7" spans="1:1025">
      <c r="A7" s="131">
        <v>44256</v>
      </c>
      <c r="B7" s="111" t="s">
        <v>47</v>
      </c>
      <c r="C7" s="130">
        <v>26212</v>
      </c>
      <c r="D7" s="130">
        <v>24032</v>
      </c>
      <c r="E7" s="131">
        <v>44257</v>
      </c>
      <c r="F7" s="114">
        <v>0.375</v>
      </c>
    </row>
    <row r="8" spans="1:1025">
      <c r="A8" s="131">
        <v>44255</v>
      </c>
      <c r="B8" s="111" t="s">
        <v>47</v>
      </c>
      <c r="C8" s="130">
        <v>26050</v>
      </c>
      <c r="D8" s="130">
        <v>23954</v>
      </c>
      <c r="E8" s="131">
        <v>44256</v>
      </c>
      <c r="F8" s="114">
        <v>0.375</v>
      </c>
    </row>
    <row r="9" spans="1:1025">
      <c r="A9" s="131">
        <v>44254</v>
      </c>
      <c r="B9" s="111" t="s">
        <v>47</v>
      </c>
      <c r="C9" s="130">
        <v>25982</v>
      </c>
      <c r="D9" s="130">
        <v>23867</v>
      </c>
      <c r="E9" s="131">
        <v>44255</v>
      </c>
      <c r="F9" s="114">
        <v>0.375</v>
      </c>
    </row>
    <row r="10" spans="1:1025">
      <c r="A10" s="131">
        <v>44253</v>
      </c>
      <c r="B10" s="111" t="s">
        <v>47</v>
      </c>
      <c r="C10" s="130">
        <v>25893</v>
      </c>
      <c r="D10" s="130">
        <v>23783</v>
      </c>
      <c r="E10" s="131">
        <v>44254</v>
      </c>
      <c r="F10" s="114">
        <v>0.375</v>
      </c>
    </row>
    <row r="11" spans="1:1025">
      <c r="A11" s="131">
        <v>44252</v>
      </c>
      <c r="B11" s="111" t="s">
        <v>47</v>
      </c>
      <c r="C11" s="130">
        <v>25742</v>
      </c>
      <c r="D11" s="130">
        <v>23688</v>
      </c>
      <c r="E11" s="131">
        <v>44253</v>
      </c>
      <c r="F11" s="114">
        <v>0.375</v>
      </c>
    </row>
    <row r="12" spans="1:1025">
      <c r="A12" s="131">
        <v>44251</v>
      </c>
      <c r="B12" s="111" t="s">
        <v>47</v>
      </c>
      <c r="C12" s="130">
        <v>25596</v>
      </c>
      <c r="D12" s="130">
        <v>23578</v>
      </c>
      <c r="E12" s="131">
        <v>44252</v>
      </c>
      <c r="F12" s="114">
        <v>0.375</v>
      </c>
    </row>
    <row r="13" spans="1:1025">
      <c r="A13" s="131">
        <v>44250</v>
      </c>
      <c r="B13" s="111" t="s">
        <v>47</v>
      </c>
      <c r="C13" s="130">
        <v>25461</v>
      </c>
      <c r="D13" s="130">
        <v>23476</v>
      </c>
      <c r="E13" s="131">
        <v>44251</v>
      </c>
      <c r="F13" s="114">
        <v>0.375</v>
      </c>
    </row>
    <row r="14" spans="1:1025">
      <c r="A14" s="131">
        <v>44249</v>
      </c>
      <c r="B14" s="111" t="s">
        <v>47</v>
      </c>
      <c r="C14" s="130">
        <v>25309</v>
      </c>
      <c r="D14" s="130">
        <v>23356</v>
      </c>
      <c r="E14" s="131">
        <v>44250</v>
      </c>
      <c r="F14" s="114">
        <v>0.375</v>
      </c>
    </row>
    <row r="15" spans="1:1025">
      <c r="A15" s="131">
        <v>44248</v>
      </c>
      <c r="B15" s="111" t="s">
        <v>47</v>
      </c>
      <c r="C15" s="130">
        <v>25156</v>
      </c>
      <c r="D15" s="130">
        <v>23246</v>
      </c>
      <c r="E15" s="131">
        <v>44249</v>
      </c>
      <c r="F15" s="114">
        <v>0.375</v>
      </c>
    </row>
    <row r="16" spans="1:1025">
      <c r="A16" s="131">
        <v>44247</v>
      </c>
      <c r="B16" s="111" t="s">
        <v>47</v>
      </c>
      <c r="C16" s="130">
        <v>25103</v>
      </c>
      <c r="D16" s="130">
        <v>23160</v>
      </c>
      <c r="E16" s="131">
        <v>44248</v>
      </c>
      <c r="F16" s="114">
        <v>0.375</v>
      </c>
    </row>
    <row r="17" spans="1:6">
      <c r="A17" s="131">
        <v>44246</v>
      </c>
      <c r="B17" s="111" t="s">
        <v>47</v>
      </c>
      <c r="C17" s="130">
        <v>25045</v>
      </c>
      <c r="D17" s="130">
        <v>23074</v>
      </c>
      <c r="E17" s="131">
        <v>44247</v>
      </c>
      <c r="F17" s="114">
        <v>0.375</v>
      </c>
    </row>
    <row r="18" spans="1:6">
      <c r="A18" s="131">
        <v>44245</v>
      </c>
      <c r="B18" s="111" t="s">
        <v>47</v>
      </c>
      <c r="C18" s="130">
        <v>24972</v>
      </c>
      <c r="D18" s="130">
        <v>22993</v>
      </c>
      <c r="E18" s="131">
        <v>44246</v>
      </c>
      <c r="F18" s="114">
        <v>0.375</v>
      </c>
    </row>
    <row r="19" spans="1:6">
      <c r="A19" s="131">
        <v>44244</v>
      </c>
      <c r="B19" s="111" t="s">
        <v>47</v>
      </c>
      <c r="C19" s="130">
        <v>24852</v>
      </c>
      <c r="D19" s="130">
        <v>22928</v>
      </c>
      <c r="E19" s="131">
        <v>44245</v>
      </c>
      <c r="F19" s="114">
        <v>0.375</v>
      </c>
    </row>
    <row r="20" spans="1:6">
      <c r="A20" s="131">
        <v>44243</v>
      </c>
      <c r="B20" s="111" t="s">
        <v>47</v>
      </c>
      <c r="C20" s="130">
        <v>24689</v>
      </c>
      <c r="D20" s="130">
        <v>22851</v>
      </c>
      <c r="E20" s="131">
        <v>44244</v>
      </c>
      <c r="F20" s="114">
        <v>0.375</v>
      </c>
    </row>
    <row r="21" spans="1:6">
      <c r="A21" s="131">
        <v>44242</v>
      </c>
      <c r="B21" s="111" t="s">
        <v>47</v>
      </c>
      <c r="C21" s="130">
        <v>24542</v>
      </c>
      <c r="D21" s="130">
        <v>22755</v>
      </c>
      <c r="E21" s="131">
        <v>44243</v>
      </c>
      <c r="F21" s="114">
        <v>0.375</v>
      </c>
    </row>
    <row r="22" spans="1:6">
      <c r="A22" s="131">
        <v>44241</v>
      </c>
      <c r="B22" s="111" t="s">
        <v>47</v>
      </c>
      <c r="C22" s="130">
        <v>24392</v>
      </c>
      <c r="D22" s="130">
        <v>22663</v>
      </c>
      <c r="E22" s="131">
        <v>44242</v>
      </c>
      <c r="F22" s="114">
        <v>0.375</v>
      </c>
    </row>
    <row r="23" spans="1:6">
      <c r="A23" s="131">
        <v>44240</v>
      </c>
      <c r="B23" s="111" t="s">
        <v>47</v>
      </c>
      <c r="C23" s="130">
        <v>24330</v>
      </c>
      <c r="D23" s="130">
        <v>22561</v>
      </c>
      <c r="E23" s="131">
        <v>44241</v>
      </c>
      <c r="F23" s="114">
        <v>0.375</v>
      </c>
    </row>
    <row r="24" spans="1:6">
      <c r="A24" s="131">
        <v>44239</v>
      </c>
      <c r="B24" s="111" t="s">
        <v>47</v>
      </c>
      <c r="C24" s="130">
        <v>24285</v>
      </c>
      <c r="D24" s="130">
        <v>22483</v>
      </c>
      <c r="E24" s="131">
        <v>44240</v>
      </c>
      <c r="F24" s="114">
        <v>0.375</v>
      </c>
    </row>
    <row r="25" spans="1:6">
      <c r="A25" s="131">
        <v>44238</v>
      </c>
      <c r="B25" s="111" t="s">
        <v>47</v>
      </c>
      <c r="C25" s="130">
        <v>24174</v>
      </c>
      <c r="D25" s="130">
        <v>22404</v>
      </c>
      <c r="E25" s="131">
        <v>44239</v>
      </c>
      <c r="F25" s="114">
        <v>0.375</v>
      </c>
    </row>
    <row r="26" spans="1:6">
      <c r="A26" s="131">
        <v>44237</v>
      </c>
      <c r="B26" s="111" t="s">
        <v>47</v>
      </c>
      <c r="C26" s="130">
        <v>24058</v>
      </c>
      <c r="D26" s="130">
        <v>22329</v>
      </c>
      <c r="E26" s="131">
        <v>44238</v>
      </c>
      <c r="F26" s="114">
        <v>0.375</v>
      </c>
    </row>
    <row r="27" spans="1:6">
      <c r="A27" s="131">
        <v>44236</v>
      </c>
      <c r="B27" s="111" t="s">
        <v>47</v>
      </c>
      <c r="C27" s="130">
        <v>23934</v>
      </c>
      <c r="D27" s="130">
        <v>22259</v>
      </c>
      <c r="E27" s="131">
        <v>44237</v>
      </c>
      <c r="F27" s="114">
        <v>0.375</v>
      </c>
    </row>
    <row r="28" spans="1:6">
      <c r="A28" s="131">
        <v>44235</v>
      </c>
      <c r="B28" s="111" t="s">
        <v>47</v>
      </c>
      <c r="C28" s="130">
        <v>23771</v>
      </c>
      <c r="D28" s="130">
        <v>22181</v>
      </c>
      <c r="E28" s="131">
        <v>44236</v>
      </c>
      <c r="F28" s="114">
        <v>0.375</v>
      </c>
    </row>
    <row r="29" spans="1:6">
      <c r="A29" s="131">
        <v>44234</v>
      </c>
      <c r="B29" s="111" t="s">
        <v>47</v>
      </c>
      <c r="C29" s="130">
        <v>23644</v>
      </c>
      <c r="D29" s="130">
        <v>22114</v>
      </c>
      <c r="E29" s="131">
        <v>44235</v>
      </c>
      <c r="F29" s="114">
        <v>0.375</v>
      </c>
    </row>
    <row r="30" spans="1:6">
      <c r="A30" s="131">
        <v>44233</v>
      </c>
      <c r="B30" s="111" t="s">
        <v>47</v>
      </c>
      <c r="C30" s="130">
        <v>23597</v>
      </c>
      <c r="D30" s="130">
        <v>22004</v>
      </c>
      <c r="E30" s="131">
        <v>44234</v>
      </c>
      <c r="F30" s="114">
        <v>0.375</v>
      </c>
    </row>
    <row r="31" spans="1:6">
      <c r="A31" s="131">
        <v>44232</v>
      </c>
      <c r="B31" s="111" t="s">
        <v>47</v>
      </c>
      <c r="C31" s="130">
        <v>23516</v>
      </c>
      <c r="D31" s="130">
        <v>21910</v>
      </c>
      <c r="E31" s="131">
        <v>44233</v>
      </c>
      <c r="F31" s="114">
        <v>0.375</v>
      </c>
    </row>
    <row r="32" spans="1:6">
      <c r="A32" s="131">
        <v>44231</v>
      </c>
      <c r="B32" s="111" t="s">
        <v>47</v>
      </c>
      <c r="C32" s="130">
        <v>23387</v>
      </c>
      <c r="D32" s="130">
        <v>21804</v>
      </c>
      <c r="E32" s="131">
        <v>44232</v>
      </c>
      <c r="F32" s="114">
        <v>0.375</v>
      </c>
    </row>
    <row r="33" spans="1:6">
      <c r="A33" s="131">
        <v>44230</v>
      </c>
      <c r="B33" s="111" t="s">
        <v>47</v>
      </c>
      <c r="C33" s="130">
        <v>23229</v>
      </c>
      <c r="D33" s="130">
        <v>21705</v>
      </c>
      <c r="E33" s="131">
        <v>44231</v>
      </c>
      <c r="F33" s="114">
        <v>0.375</v>
      </c>
    </row>
    <row r="34" spans="1:6">
      <c r="A34" s="131">
        <v>44229</v>
      </c>
      <c r="B34" s="111" t="s">
        <v>47</v>
      </c>
      <c r="C34" s="130">
        <v>23089</v>
      </c>
      <c r="D34" s="130">
        <v>21606</v>
      </c>
      <c r="E34" s="131">
        <v>44230</v>
      </c>
      <c r="F34" s="114">
        <v>0.375</v>
      </c>
    </row>
    <row r="35" spans="1:6">
      <c r="A35" s="131">
        <v>44228</v>
      </c>
      <c r="B35" s="111" t="s">
        <v>47</v>
      </c>
      <c r="C35" s="130">
        <v>22924</v>
      </c>
      <c r="D35" s="130">
        <v>21512</v>
      </c>
      <c r="E35" s="131">
        <v>44229</v>
      </c>
      <c r="F35" s="114">
        <v>0.375</v>
      </c>
    </row>
    <row r="36" spans="1:6">
      <c r="A36" s="131">
        <v>44227</v>
      </c>
      <c r="B36" s="111" t="s">
        <v>47</v>
      </c>
      <c r="C36" s="130">
        <v>22768</v>
      </c>
      <c r="D36" s="130">
        <v>21395</v>
      </c>
      <c r="E36" s="131">
        <v>44228</v>
      </c>
      <c r="F36" s="114">
        <v>0.375</v>
      </c>
    </row>
    <row r="37" spans="1:6">
      <c r="A37" s="131">
        <v>44226</v>
      </c>
      <c r="B37" s="111" t="s">
        <v>47</v>
      </c>
      <c r="C37" s="130">
        <v>22707</v>
      </c>
      <c r="D37" s="130">
        <v>21290</v>
      </c>
      <c r="E37" s="131">
        <v>44227</v>
      </c>
      <c r="F37" s="114">
        <v>0.375</v>
      </c>
    </row>
    <row r="38" spans="1:6">
      <c r="A38" s="131">
        <v>44225</v>
      </c>
      <c r="B38" s="111" t="s">
        <v>47</v>
      </c>
      <c r="C38" s="130">
        <v>22628</v>
      </c>
      <c r="D38" s="130">
        <v>21194</v>
      </c>
      <c r="E38" s="131">
        <v>44226</v>
      </c>
      <c r="F38" s="114">
        <v>0.375</v>
      </c>
    </row>
    <row r="39" spans="1:6">
      <c r="A39" s="131">
        <v>44224</v>
      </c>
      <c r="B39" s="111" t="s">
        <v>47</v>
      </c>
      <c r="C39" s="130">
        <v>22479</v>
      </c>
      <c r="D39" s="130">
        <v>21132</v>
      </c>
      <c r="E39" s="131">
        <v>44225</v>
      </c>
      <c r="F39" s="114">
        <v>0.375</v>
      </c>
    </row>
    <row r="40" spans="1:6">
      <c r="A40" s="131">
        <v>44223</v>
      </c>
      <c r="B40" s="111" t="s">
        <v>47</v>
      </c>
      <c r="C40" s="130">
        <v>22351</v>
      </c>
      <c r="D40" s="130">
        <v>21043</v>
      </c>
      <c r="E40" s="131">
        <v>44224</v>
      </c>
      <c r="F40" s="114">
        <v>0.375</v>
      </c>
    </row>
    <row r="41" spans="1:6">
      <c r="A41" s="131">
        <v>44222</v>
      </c>
      <c r="B41" s="111" t="s">
        <v>47</v>
      </c>
      <c r="C41" s="130">
        <v>22202</v>
      </c>
      <c r="D41" s="130">
        <v>20951</v>
      </c>
      <c r="E41" s="131">
        <v>44223</v>
      </c>
      <c r="F41" s="114">
        <v>0.375</v>
      </c>
    </row>
    <row r="42" spans="1:6">
      <c r="A42" s="131">
        <v>44221</v>
      </c>
      <c r="B42" s="111" t="s">
        <v>47</v>
      </c>
      <c r="C42" s="130">
        <v>22057</v>
      </c>
      <c r="D42" s="130">
        <v>20876</v>
      </c>
      <c r="E42" s="131">
        <v>44222</v>
      </c>
      <c r="F42" s="114">
        <v>0.375</v>
      </c>
    </row>
    <row r="43" spans="1:6">
      <c r="A43" s="131">
        <v>44220</v>
      </c>
      <c r="B43" s="111" t="s">
        <v>47</v>
      </c>
      <c r="C43" s="130">
        <v>21924</v>
      </c>
      <c r="D43" s="130">
        <v>20761</v>
      </c>
      <c r="E43" s="131">
        <v>44221</v>
      </c>
      <c r="F43" s="114">
        <v>0.375</v>
      </c>
    </row>
    <row r="44" spans="1:6">
      <c r="A44" s="131">
        <v>44219</v>
      </c>
      <c r="B44" s="111" t="s">
        <v>47</v>
      </c>
      <c r="C44" s="130">
        <v>21861</v>
      </c>
      <c r="D44" s="130">
        <v>20676</v>
      </c>
      <c r="E44" s="131">
        <v>44220</v>
      </c>
      <c r="F44" s="114">
        <v>0.375</v>
      </c>
    </row>
    <row r="45" spans="1:6">
      <c r="A45" s="131">
        <v>44218</v>
      </c>
      <c r="B45" s="111" t="s">
        <v>47</v>
      </c>
      <c r="C45" s="130">
        <v>21778</v>
      </c>
      <c r="D45" s="130">
        <v>20564</v>
      </c>
      <c r="E45" s="131">
        <v>44219</v>
      </c>
      <c r="F45" s="114">
        <v>0.375</v>
      </c>
    </row>
    <row r="46" spans="1:6">
      <c r="A46" s="131">
        <v>44217</v>
      </c>
      <c r="B46" s="111" t="s">
        <v>47</v>
      </c>
      <c r="C46" s="130">
        <v>21662</v>
      </c>
      <c r="D46" s="130">
        <v>20469</v>
      </c>
      <c r="E46" s="131">
        <v>44218</v>
      </c>
      <c r="F46" s="114">
        <v>0.375</v>
      </c>
    </row>
    <row r="47" spans="1:6">
      <c r="A47" s="131">
        <v>44216</v>
      </c>
      <c r="B47" s="111" t="s">
        <v>47</v>
      </c>
      <c r="C47" s="130">
        <v>21499</v>
      </c>
      <c r="D47" s="130">
        <v>20380</v>
      </c>
      <c r="E47" s="131">
        <v>44217</v>
      </c>
      <c r="F47" s="114">
        <v>0.375</v>
      </c>
    </row>
    <row r="48" spans="1:6">
      <c r="A48" s="131">
        <v>44215</v>
      </c>
      <c r="B48" s="111" t="s">
        <v>47</v>
      </c>
      <c r="C48" s="130">
        <v>21258</v>
      </c>
      <c r="D48" s="130">
        <v>20247</v>
      </c>
      <c r="E48" s="131">
        <v>44216</v>
      </c>
      <c r="F48" s="114">
        <v>0.375</v>
      </c>
    </row>
    <row r="49" spans="1:6">
      <c r="A49" s="131">
        <v>44214</v>
      </c>
      <c r="B49" s="111" t="s">
        <v>47</v>
      </c>
      <c r="C49" s="130">
        <v>21046</v>
      </c>
      <c r="D49" s="130">
        <v>20125</v>
      </c>
      <c r="E49" s="131">
        <v>44215</v>
      </c>
      <c r="F49" s="114">
        <v>0.375</v>
      </c>
    </row>
    <row r="50" spans="1:6">
      <c r="A50" s="131">
        <v>44213</v>
      </c>
      <c r="B50" s="111" t="s">
        <v>47</v>
      </c>
      <c r="C50" s="130">
        <v>20869</v>
      </c>
      <c r="D50" s="130">
        <v>20013</v>
      </c>
      <c r="E50" s="131">
        <v>44214</v>
      </c>
      <c r="F50" s="114">
        <v>0.375</v>
      </c>
    </row>
    <row r="51" spans="1:6">
      <c r="A51" s="131">
        <v>44212</v>
      </c>
      <c r="B51" s="111" t="s">
        <v>47</v>
      </c>
      <c r="C51" s="130">
        <v>20802</v>
      </c>
      <c r="D51" s="130">
        <v>19912</v>
      </c>
      <c r="E51" s="131">
        <v>44213</v>
      </c>
      <c r="F51" s="114">
        <v>0.375</v>
      </c>
    </row>
    <row r="52" spans="1:6">
      <c r="A52" s="131">
        <v>44211</v>
      </c>
      <c r="B52" s="111" t="s">
        <v>47</v>
      </c>
      <c r="C52" s="130">
        <v>20686</v>
      </c>
      <c r="D52" s="130">
        <v>19813</v>
      </c>
      <c r="E52" s="131">
        <v>44212</v>
      </c>
      <c r="F52" s="114">
        <v>0.375</v>
      </c>
    </row>
    <row r="53" spans="1:6">
      <c r="A53" s="131">
        <v>44210</v>
      </c>
      <c r="B53" s="111" t="s">
        <v>47</v>
      </c>
      <c r="C53" s="130">
        <v>20542</v>
      </c>
      <c r="D53" s="130">
        <v>19694</v>
      </c>
      <c r="E53" s="131">
        <v>44211</v>
      </c>
      <c r="F53" s="114">
        <v>0.375</v>
      </c>
    </row>
    <row r="54" spans="1:6">
      <c r="A54" s="131">
        <v>44209</v>
      </c>
      <c r="B54" s="111" t="s">
        <v>47</v>
      </c>
      <c r="C54" s="130">
        <v>20376</v>
      </c>
      <c r="D54" s="130">
        <v>19566</v>
      </c>
      <c r="E54" s="131">
        <v>44210</v>
      </c>
      <c r="F54" s="114">
        <v>0.375</v>
      </c>
    </row>
    <row r="55" spans="1:6">
      <c r="A55" s="131">
        <v>44208</v>
      </c>
      <c r="B55" s="111" t="s">
        <v>47</v>
      </c>
      <c r="C55" s="130">
        <v>20214</v>
      </c>
      <c r="D55" s="130">
        <v>19441</v>
      </c>
      <c r="E55" s="131">
        <v>44209</v>
      </c>
      <c r="F55" s="114">
        <v>0.375</v>
      </c>
    </row>
    <row r="56" spans="1:6">
      <c r="A56" s="131">
        <v>44207</v>
      </c>
      <c r="B56" s="111" t="s">
        <v>47</v>
      </c>
      <c r="C56" s="130">
        <v>20019</v>
      </c>
      <c r="D56" s="130">
        <v>19316</v>
      </c>
      <c r="E56" s="131">
        <v>44208</v>
      </c>
      <c r="F56" s="114">
        <v>0.375</v>
      </c>
    </row>
    <row r="57" spans="1:6">
      <c r="A57" s="131">
        <v>44206</v>
      </c>
      <c r="B57" s="111" t="s">
        <v>47</v>
      </c>
      <c r="C57" s="130">
        <v>19835</v>
      </c>
      <c r="D57" s="130">
        <v>19172</v>
      </c>
      <c r="E57" s="131">
        <v>44207</v>
      </c>
      <c r="F57" s="114">
        <v>0.375</v>
      </c>
    </row>
    <row r="58" spans="1:6">
      <c r="A58" s="131">
        <v>44205</v>
      </c>
      <c r="B58" s="111" t="s">
        <v>47</v>
      </c>
      <c r="C58" s="130">
        <v>19767</v>
      </c>
      <c r="D58" s="130">
        <v>19027</v>
      </c>
      <c r="E58" s="131">
        <v>44206</v>
      </c>
      <c r="F58" s="114">
        <v>0.375</v>
      </c>
    </row>
    <row r="59" spans="1:6">
      <c r="A59" s="131">
        <v>44204</v>
      </c>
      <c r="B59" s="111" t="s">
        <v>47</v>
      </c>
      <c r="C59" s="130">
        <v>19668</v>
      </c>
      <c r="D59" s="130">
        <v>18891</v>
      </c>
      <c r="E59" s="131">
        <v>44205</v>
      </c>
      <c r="F59" s="114">
        <v>0.375</v>
      </c>
    </row>
    <row r="60" spans="1:6">
      <c r="A60" s="131">
        <v>44203</v>
      </c>
      <c r="B60" s="111" t="s">
        <v>47</v>
      </c>
      <c r="C60" s="130">
        <v>19588</v>
      </c>
      <c r="D60" s="130">
        <v>18783</v>
      </c>
      <c r="E60" s="131">
        <v>44204</v>
      </c>
      <c r="F60" s="114">
        <v>0.375</v>
      </c>
    </row>
    <row r="61" spans="1:6">
      <c r="A61" s="131">
        <v>44202</v>
      </c>
      <c r="B61" s="111" t="s">
        <v>47</v>
      </c>
      <c r="C61" s="130">
        <v>19505</v>
      </c>
      <c r="D61" s="130">
        <v>18678</v>
      </c>
      <c r="E61" s="131">
        <v>44203</v>
      </c>
      <c r="F61" s="114">
        <v>0.375</v>
      </c>
    </row>
    <row r="62" spans="1:6">
      <c r="A62" s="131">
        <v>44201</v>
      </c>
      <c r="B62" s="111" t="s">
        <v>47</v>
      </c>
      <c r="C62" s="130">
        <v>19357</v>
      </c>
      <c r="D62" s="130">
        <v>18589</v>
      </c>
      <c r="E62" s="131">
        <v>44202</v>
      </c>
      <c r="F62" s="114">
        <v>0.375</v>
      </c>
    </row>
    <row r="63" spans="1:6">
      <c r="A63" s="131">
        <v>44200</v>
      </c>
      <c r="B63" s="111" t="s">
        <v>47</v>
      </c>
      <c r="C63" s="130">
        <v>19129</v>
      </c>
      <c r="D63" s="130">
        <v>18453</v>
      </c>
      <c r="E63" s="131">
        <v>44201</v>
      </c>
      <c r="F63" s="114">
        <v>0.375</v>
      </c>
    </row>
    <row r="64" spans="1:6">
      <c r="A64" s="131">
        <v>44199</v>
      </c>
      <c r="B64" s="111" t="s">
        <v>47</v>
      </c>
      <c r="C64" s="130">
        <v>18927</v>
      </c>
      <c r="D64" s="130">
        <v>18315</v>
      </c>
      <c r="E64" s="131">
        <v>44200</v>
      </c>
      <c r="F64" s="114">
        <v>0.375</v>
      </c>
    </row>
    <row r="65" spans="1:6">
      <c r="A65" s="131">
        <v>44198</v>
      </c>
      <c r="B65" s="111" t="s">
        <v>47</v>
      </c>
      <c r="C65" s="130">
        <v>18854</v>
      </c>
      <c r="D65" s="130">
        <v>18182</v>
      </c>
      <c r="E65" s="131">
        <v>44199</v>
      </c>
      <c r="F65" s="114">
        <v>0.375</v>
      </c>
    </row>
    <row r="66" spans="1:6">
      <c r="A66" s="131">
        <v>44197</v>
      </c>
      <c r="B66" s="111" t="s">
        <v>47</v>
      </c>
      <c r="C66" s="130">
        <v>18731</v>
      </c>
      <c r="D66" s="130">
        <v>18030</v>
      </c>
      <c r="E66" s="131">
        <v>44198</v>
      </c>
      <c r="F66" s="114">
        <v>0.375</v>
      </c>
    </row>
    <row r="67" spans="1:6">
      <c r="A67" s="131">
        <v>44196</v>
      </c>
      <c r="B67" s="111" t="s">
        <v>47</v>
      </c>
      <c r="C67" s="130">
        <v>18680</v>
      </c>
      <c r="D67" s="130">
        <v>17882</v>
      </c>
      <c r="E67" s="131">
        <v>44197</v>
      </c>
      <c r="F67" s="114">
        <v>0.375</v>
      </c>
    </row>
    <row r="68" spans="1:6">
      <c r="A68" s="131">
        <v>44195</v>
      </c>
      <c r="B68" s="111" t="s">
        <v>47</v>
      </c>
      <c r="C68" s="130">
        <v>18533</v>
      </c>
      <c r="D68" s="130">
        <v>17739</v>
      </c>
      <c r="E68" s="131">
        <v>44196</v>
      </c>
      <c r="F68" s="114">
        <v>0.375</v>
      </c>
    </row>
    <row r="69" spans="1:6">
      <c r="A69" s="131">
        <v>44194</v>
      </c>
      <c r="B69" s="111" t="s">
        <v>47</v>
      </c>
      <c r="C69" s="130">
        <v>18324</v>
      </c>
      <c r="D69" s="130">
        <v>17617</v>
      </c>
      <c r="E69" s="131">
        <v>44195</v>
      </c>
      <c r="F69" s="114">
        <v>0.375</v>
      </c>
    </row>
    <row r="70" spans="1:6">
      <c r="A70" s="131">
        <v>44193</v>
      </c>
      <c r="B70" s="111" t="s">
        <v>47</v>
      </c>
      <c r="C70" s="130">
        <v>18081</v>
      </c>
      <c r="D70" s="130">
        <v>17464</v>
      </c>
      <c r="E70" s="131">
        <v>44194</v>
      </c>
      <c r="F70" s="114">
        <v>0.375</v>
      </c>
    </row>
    <row r="71" spans="1:6">
      <c r="A71" s="131">
        <v>44192</v>
      </c>
      <c r="B71" s="111" t="s">
        <v>47</v>
      </c>
      <c r="C71" s="130">
        <v>17849</v>
      </c>
      <c r="D71" s="130">
        <v>17295</v>
      </c>
      <c r="E71" s="131">
        <v>44193</v>
      </c>
      <c r="F71" s="114">
        <v>0.375</v>
      </c>
    </row>
    <row r="72" spans="1:6">
      <c r="A72" s="131">
        <v>44191</v>
      </c>
      <c r="B72" s="111" t="s">
        <v>47</v>
      </c>
      <c r="C72" s="130">
        <v>17774</v>
      </c>
      <c r="D72" s="130">
        <v>17169</v>
      </c>
      <c r="E72" s="131">
        <v>44192</v>
      </c>
      <c r="F72" s="114">
        <v>0.375</v>
      </c>
    </row>
    <row r="73" spans="1:6">
      <c r="A73" s="131">
        <v>44190</v>
      </c>
      <c r="B73" s="111" t="s">
        <v>47</v>
      </c>
      <c r="C73" s="130">
        <v>17702</v>
      </c>
      <c r="D73" s="130">
        <v>17064</v>
      </c>
      <c r="E73" s="131">
        <v>44191</v>
      </c>
      <c r="F73" s="114">
        <v>0.375</v>
      </c>
    </row>
    <row r="74" spans="1:6">
      <c r="A74" s="131">
        <v>44189</v>
      </c>
      <c r="B74" s="111" t="s">
        <v>47</v>
      </c>
      <c r="C74" s="130">
        <v>17581</v>
      </c>
      <c r="D74" s="130">
        <v>16938</v>
      </c>
      <c r="E74" s="131">
        <v>44190</v>
      </c>
      <c r="F74" s="114">
        <v>0.375</v>
      </c>
    </row>
    <row r="75" spans="1:6">
      <c r="A75" s="131">
        <v>44188</v>
      </c>
      <c r="B75" s="111" t="s">
        <v>47</v>
      </c>
      <c r="C75" s="130">
        <v>17395</v>
      </c>
      <c r="D75" s="130">
        <v>16824</v>
      </c>
      <c r="E75" s="131">
        <v>44189</v>
      </c>
      <c r="F75" s="114">
        <v>0.375</v>
      </c>
    </row>
    <row r="76" spans="1:6">
      <c r="A76" s="131">
        <v>44187</v>
      </c>
      <c r="B76" s="111" t="s">
        <v>47</v>
      </c>
      <c r="C76" s="130">
        <v>17172</v>
      </c>
      <c r="D76" s="130">
        <v>16711</v>
      </c>
      <c r="E76" s="131">
        <v>44188</v>
      </c>
      <c r="F76" s="114">
        <v>0.375</v>
      </c>
    </row>
    <row r="77" spans="1:6">
      <c r="A77" s="131">
        <v>44186</v>
      </c>
      <c r="B77" s="111" t="s">
        <v>47</v>
      </c>
      <c r="C77" s="130">
        <v>16897</v>
      </c>
      <c r="D77" s="130">
        <v>16560</v>
      </c>
      <c r="E77" s="131">
        <v>44187</v>
      </c>
      <c r="F77" s="114">
        <v>0.375</v>
      </c>
    </row>
    <row r="78" spans="1:6">
      <c r="A78" s="131">
        <v>44185</v>
      </c>
      <c r="B78" s="111" t="s">
        <v>47</v>
      </c>
      <c r="C78" s="130">
        <v>16665</v>
      </c>
      <c r="D78" s="130">
        <v>16402</v>
      </c>
      <c r="E78" s="131">
        <v>44186</v>
      </c>
      <c r="F78" s="114">
        <v>0.375</v>
      </c>
    </row>
    <row r="79" spans="1:6">
      <c r="A79" s="131">
        <v>44184</v>
      </c>
      <c r="B79" s="111" t="s">
        <v>47</v>
      </c>
      <c r="C79" s="130">
        <v>16585</v>
      </c>
      <c r="D79" s="130">
        <v>16251</v>
      </c>
      <c r="E79" s="131">
        <v>44185</v>
      </c>
      <c r="F79" s="114">
        <v>0.375</v>
      </c>
    </row>
    <row r="80" spans="1:6">
      <c r="A80" s="131">
        <v>44183</v>
      </c>
      <c r="B80" s="111" t="s">
        <v>47</v>
      </c>
      <c r="C80" s="130">
        <v>16469</v>
      </c>
      <c r="D80" s="130">
        <v>16103</v>
      </c>
      <c r="E80" s="131">
        <v>44184</v>
      </c>
      <c r="F80" s="114">
        <v>0.375</v>
      </c>
    </row>
    <row r="81" spans="1:6">
      <c r="A81" s="131">
        <v>44182</v>
      </c>
      <c r="B81" s="111" t="s">
        <v>47</v>
      </c>
      <c r="C81" s="130">
        <v>16256</v>
      </c>
      <c r="D81" s="130">
        <v>15938</v>
      </c>
      <c r="E81" s="131">
        <v>44183</v>
      </c>
      <c r="F81" s="114">
        <v>0.375</v>
      </c>
    </row>
    <row r="82" spans="1:6">
      <c r="A82" s="131">
        <v>44181</v>
      </c>
      <c r="B82" s="111" t="s">
        <v>47</v>
      </c>
      <c r="C82" s="130">
        <v>15996</v>
      </c>
      <c r="D82" s="130">
        <v>15771</v>
      </c>
      <c r="E82" s="131">
        <v>44182</v>
      </c>
      <c r="F82" s="114">
        <v>0.375</v>
      </c>
    </row>
    <row r="83" spans="1:6">
      <c r="A83" s="131">
        <v>44180</v>
      </c>
      <c r="B83" s="111" t="s">
        <v>47</v>
      </c>
      <c r="C83" s="130">
        <v>15744</v>
      </c>
      <c r="D83" s="130">
        <v>15603</v>
      </c>
      <c r="E83" s="131">
        <v>44181</v>
      </c>
      <c r="F83" s="114">
        <v>0.375</v>
      </c>
    </row>
    <row r="84" spans="1:6">
      <c r="A84" s="131">
        <v>44179</v>
      </c>
      <c r="B84" s="111" t="s">
        <v>47</v>
      </c>
      <c r="C84" s="130">
        <v>15480</v>
      </c>
      <c r="D84" s="130">
        <v>15436</v>
      </c>
      <c r="E84" s="131">
        <v>44180</v>
      </c>
      <c r="F84" s="114">
        <v>0.375</v>
      </c>
    </row>
    <row r="85" spans="1:6">
      <c r="A85" s="131">
        <v>44178</v>
      </c>
      <c r="B85" s="111" t="s">
        <v>47</v>
      </c>
      <c r="C85" s="130">
        <v>15247</v>
      </c>
      <c r="D85" s="130">
        <v>15248</v>
      </c>
      <c r="E85" s="131">
        <v>44179</v>
      </c>
      <c r="F85" s="114">
        <v>0.375</v>
      </c>
    </row>
    <row r="86" spans="1:6">
      <c r="A86" s="131">
        <v>44177</v>
      </c>
      <c r="B86" s="111" t="s">
        <v>47</v>
      </c>
      <c r="C86" s="130">
        <v>15154</v>
      </c>
      <c r="D86" s="130">
        <v>15088</v>
      </c>
      <c r="E86" s="131">
        <v>44178</v>
      </c>
      <c r="F86" s="114">
        <v>0.375</v>
      </c>
    </row>
    <row r="87" spans="1:6">
      <c r="A87" s="131">
        <v>44176</v>
      </c>
      <c r="B87" s="111" t="s">
        <v>47</v>
      </c>
      <c r="C87" s="130">
        <v>14998</v>
      </c>
      <c r="D87" s="130">
        <v>14911</v>
      </c>
      <c r="E87" s="131">
        <v>44177</v>
      </c>
      <c r="F87" s="114">
        <v>0.375</v>
      </c>
    </row>
    <row r="88" spans="1:6">
      <c r="A88" s="131">
        <v>44175</v>
      </c>
      <c r="B88" s="111" t="s">
        <v>47</v>
      </c>
      <c r="C88" s="130">
        <v>14755</v>
      </c>
      <c r="D88" s="130">
        <v>14765</v>
      </c>
      <c r="E88" s="131">
        <v>44176</v>
      </c>
      <c r="F88" s="114">
        <v>0.375</v>
      </c>
    </row>
    <row r="89" spans="1:6">
      <c r="A89" s="131">
        <v>44174</v>
      </c>
      <c r="B89" s="111" t="s">
        <v>47</v>
      </c>
      <c r="C89" s="130">
        <v>14470</v>
      </c>
      <c r="D89" s="130">
        <v>14630</v>
      </c>
      <c r="E89" s="131">
        <v>44175</v>
      </c>
      <c r="F89" s="114">
        <v>0.375</v>
      </c>
    </row>
    <row r="90" spans="1:6">
      <c r="A90" s="131">
        <v>44173</v>
      </c>
      <c r="B90" s="111" t="s">
        <v>47</v>
      </c>
      <c r="C90" s="130">
        <v>14204</v>
      </c>
      <c r="D90" s="130">
        <v>14431</v>
      </c>
      <c r="E90" s="131">
        <v>44174</v>
      </c>
      <c r="F90" s="114">
        <v>0.375</v>
      </c>
    </row>
    <row r="91" spans="1:6">
      <c r="A91" s="131">
        <v>44172</v>
      </c>
      <c r="B91" s="111" t="s">
        <v>47</v>
      </c>
      <c r="C91" s="130">
        <v>13928</v>
      </c>
      <c r="D91" s="130">
        <v>14221</v>
      </c>
      <c r="E91" s="131">
        <v>44173</v>
      </c>
      <c r="F91" s="114">
        <v>0.375</v>
      </c>
    </row>
    <row r="92" spans="1:6">
      <c r="A92" s="131">
        <v>44171</v>
      </c>
      <c r="B92" s="111" t="s">
        <v>47</v>
      </c>
      <c r="C92" s="130">
        <v>13733</v>
      </c>
      <c r="D92" s="130">
        <v>14025</v>
      </c>
      <c r="E92" s="131">
        <v>44172</v>
      </c>
      <c r="F92" s="114">
        <v>0.375</v>
      </c>
    </row>
    <row r="93" spans="1:6">
      <c r="A93" s="131">
        <v>44170</v>
      </c>
      <c r="B93" s="111" t="s">
        <v>47</v>
      </c>
      <c r="C93" s="130">
        <v>13588</v>
      </c>
      <c r="D93" s="130">
        <v>13834</v>
      </c>
      <c r="E93" s="131">
        <v>44171</v>
      </c>
      <c r="F93" s="114">
        <v>0.375</v>
      </c>
    </row>
    <row r="94" spans="1:6">
      <c r="A94" s="131">
        <v>44169</v>
      </c>
      <c r="B94" s="111" t="s">
        <v>47</v>
      </c>
      <c r="C94" s="130">
        <v>13421</v>
      </c>
      <c r="D94" s="130">
        <v>13657</v>
      </c>
      <c r="E94" s="131">
        <v>44170</v>
      </c>
      <c r="F94" s="114">
        <v>0.375</v>
      </c>
    </row>
    <row r="95" spans="1:6">
      <c r="A95" s="131">
        <v>44168</v>
      </c>
      <c r="B95" s="111" t="s">
        <v>47</v>
      </c>
      <c r="C95" s="130">
        <v>13195</v>
      </c>
      <c r="D95" s="130">
        <v>13447</v>
      </c>
      <c r="E95" s="131">
        <v>44169</v>
      </c>
      <c r="F95" s="114">
        <v>0.375</v>
      </c>
    </row>
    <row r="96" spans="1:6">
      <c r="A96" s="131">
        <v>44167</v>
      </c>
      <c r="B96" s="111" t="s">
        <v>47</v>
      </c>
      <c r="C96" s="130">
        <v>12960</v>
      </c>
      <c r="D96" s="130">
        <v>13250</v>
      </c>
      <c r="E96" s="131">
        <v>44168</v>
      </c>
      <c r="F96" s="114">
        <v>0.375</v>
      </c>
    </row>
    <row r="97" spans="1:7">
      <c r="A97" s="131">
        <v>44166</v>
      </c>
      <c r="B97" s="111" t="s">
        <v>47</v>
      </c>
      <c r="C97" s="130">
        <v>12717</v>
      </c>
      <c r="D97" s="130">
        <v>13082</v>
      </c>
      <c r="E97" s="131">
        <v>44167</v>
      </c>
      <c r="F97" s="114">
        <v>0.375</v>
      </c>
    </row>
    <row r="98" spans="1:7">
      <c r="A98" s="131">
        <v>44165</v>
      </c>
      <c r="B98" s="111" t="s">
        <v>47</v>
      </c>
      <c r="C98" s="130">
        <v>12548</v>
      </c>
      <c r="D98" s="130">
        <v>12896</v>
      </c>
      <c r="E98" s="131">
        <v>44166</v>
      </c>
      <c r="F98" s="114">
        <v>0.375</v>
      </c>
    </row>
    <row r="99" spans="1:7">
      <c r="A99" s="131">
        <v>44164</v>
      </c>
      <c r="B99" s="111" t="s">
        <v>47</v>
      </c>
      <c r="C99" s="130">
        <v>12327</v>
      </c>
      <c r="D99" s="130">
        <v>12719</v>
      </c>
      <c r="E99" s="131">
        <v>44165</v>
      </c>
      <c r="F99" s="114">
        <v>0.375</v>
      </c>
    </row>
    <row r="100" spans="1:7">
      <c r="A100" s="131">
        <v>44163</v>
      </c>
      <c r="B100" s="111" t="s">
        <v>47</v>
      </c>
      <c r="C100" s="130">
        <v>12213</v>
      </c>
      <c r="D100" s="130">
        <v>12555</v>
      </c>
      <c r="E100" s="131">
        <v>44164</v>
      </c>
      <c r="F100" s="114">
        <v>0.375</v>
      </c>
    </row>
    <row r="101" spans="1:7">
      <c r="A101" s="131">
        <v>44162</v>
      </c>
      <c r="B101" s="111" t="s">
        <v>47</v>
      </c>
      <c r="C101" s="130">
        <v>12093</v>
      </c>
      <c r="D101" s="130">
        <v>12374</v>
      </c>
      <c r="E101" s="131">
        <v>44163</v>
      </c>
      <c r="F101" s="114">
        <v>0.375</v>
      </c>
    </row>
    <row r="102" spans="1:7">
      <c r="A102" s="131">
        <v>44161</v>
      </c>
      <c r="B102" s="111" t="s">
        <v>47</v>
      </c>
      <c r="C102" s="130">
        <v>11909</v>
      </c>
      <c r="D102" s="130">
        <v>12181</v>
      </c>
      <c r="E102" s="131">
        <v>44162</v>
      </c>
      <c r="F102" s="114">
        <v>0.375</v>
      </c>
    </row>
    <row r="103" spans="1:7">
      <c r="A103" s="131">
        <v>44160</v>
      </c>
      <c r="B103" s="111" t="s">
        <v>47</v>
      </c>
      <c r="C103" s="130">
        <v>11717</v>
      </c>
      <c r="D103" s="130">
        <v>12050</v>
      </c>
      <c r="E103" s="131">
        <v>44161</v>
      </c>
      <c r="F103" s="114">
        <v>0.375</v>
      </c>
    </row>
    <row r="104" spans="1:7">
      <c r="A104" s="131">
        <v>44159</v>
      </c>
      <c r="B104" s="111" t="s">
        <v>47</v>
      </c>
      <c r="C104" s="130">
        <v>11492</v>
      </c>
      <c r="D104" s="98">
        <v>11880</v>
      </c>
      <c r="E104" s="131">
        <v>44160</v>
      </c>
      <c r="F104" s="114">
        <v>0.375</v>
      </c>
    </row>
    <row r="105" spans="1:7">
      <c r="A105" s="131">
        <v>44158</v>
      </c>
      <c r="B105" s="111" t="s">
        <v>47</v>
      </c>
      <c r="C105" s="130">
        <v>11263</v>
      </c>
      <c r="D105" s="98">
        <v>11715</v>
      </c>
      <c r="E105" s="131">
        <v>44159</v>
      </c>
      <c r="F105" s="114">
        <v>0.375</v>
      </c>
    </row>
    <row r="106" spans="1:7">
      <c r="A106" s="131">
        <v>44157</v>
      </c>
      <c r="B106" s="111" t="s">
        <v>47</v>
      </c>
      <c r="C106" s="130">
        <v>11075</v>
      </c>
      <c r="D106" s="98">
        <v>11513</v>
      </c>
      <c r="E106" s="131">
        <v>44158</v>
      </c>
      <c r="F106" s="114">
        <v>0.375</v>
      </c>
    </row>
    <row r="107" spans="1:7">
      <c r="A107" s="131">
        <v>44156</v>
      </c>
      <c r="B107" s="111" t="s">
        <v>47</v>
      </c>
      <c r="C107" s="130">
        <v>10951</v>
      </c>
      <c r="D107" s="98">
        <v>11346</v>
      </c>
      <c r="E107" s="131">
        <v>44157</v>
      </c>
      <c r="F107" s="114">
        <v>0.375</v>
      </c>
    </row>
    <row r="108" spans="1:7">
      <c r="A108" s="131">
        <v>44155</v>
      </c>
      <c r="B108" s="111" t="s">
        <v>47</v>
      </c>
      <c r="C108" s="130">
        <v>10813</v>
      </c>
      <c r="D108" s="98">
        <v>11146</v>
      </c>
      <c r="E108" s="131">
        <v>44156</v>
      </c>
      <c r="F108" s="114">
        <v>0.375</v>
      </c>
    </row>
    <row r="109" spans="1:7">
      <c r="A109" s="131">
        <v>44154</v>
      </c>
      <c r="B109" s="111" t="s">
        <v>47</v>
      </c>
      <c r="C109" s="130">
        <v>10598</v>
      </c>
      <c r="D109" s="98">
        <v>10950</v>
      </c>
      <c r="E109" s="131">
        <v>44155</v>
      </c>
      <c r="F109" s="114">
        <v>0.375</v>
      </c>
    </row>
    <row r="110" spans="1:7">
      <c r="A110" s="131">
        <v>44153</v>
      </c>
      <c r="B110" s="111" t="s">
        <v>47</v>
      </c>
      <c r="C110" s="130">
        <v>10369</v>
      </c>
      <c r="D110" s="98">
        <v>10767</v>
      </c>
      <c r="E110" s="131">
        <v>44154</v>
      </c>
      <c r="F110" s="114">
        <v>0.375</v>
      </c>
    </row>
    <row r="111" spans="1:7">
      <c r="A111" s="131">
        <v>44152</v>
      </c>
      <c r="B111" s="111" t="s">
        <v>47</v>
      </c>
      <c r="C111" s="130">
        <v>10112</v>
      </c>
      <c r="D111" s="130">
        <v>10581</v>
      </c>
      <c r="E111" s="131">
        <v>44153</v>
      </c>
      <c r="F111" s="114">
        <v>0.375</v>
      </c>
      <c r="G111" s="132"/>
    </row>
    <row r="112" spans="1:7">
      <c r="A112" s="131">
        <v>44151</v>
      </c>
      <c r="B112" s="111" t="s">
        <v>47</v>
      </c>
      <c r="C112" s="130">
        <v>9856</v>
      </c>
      <c r="D112" s="130">
        <v>10372</v>
      </c>
      <c r="E112" s="131">
        <v>44152</v>
      </c>
      <c r="F112" s="114">
        <v>0.41666666666666669</v>
      </c>
    </row>
    <row r="113" spans="1:6">
      <c r="A113" s="131">
        <v>44150</v>
      </c>
      <c r="B113" s="111" t="s">
        <v>47</v>
      </c>
      <c r="C113" s="130">
        <v>9697</v>
      </c>
      <c r="D113" s="130">
        <v>10171</v>
      </c>
      <c r="E113" s="131">
        <v>44151</v>
      </c>
      <c r="F113" s="114">
        <v>0.41666666666666669</v>
      </c>
    </row>
    <row r="114" spans="1:6">
      <c r="A114" s="131">
        <v>44149</v>
      </c>
      <c r="B114" s="111" t="s">
        <v>47</v>
      </c>
      <c r="C114" s="130">
        <v>9603</v>
      </c>
      <c r="D114" s="130">
        <v>10019</v>
      </c>
      <c r="E114" s="131">
        <v>44150</v>
      </c>
      <c r="F114" s="114">
        <v>0.41666666666666669</v>
      </c>
    </row>
    <row r="115" spans="1:6">
      <c r="A115" s="131">
        <v>44148</v>
      </c>
      <c r="B115" s="111" t="s">
        <v>47</v>
      </c>
      <c r="C115" s="130">
        <v>9508</v>
      </c>
      <c r="D115" s="130">
        <v>9828</v>
      </c>
      <c r="E115" s="131">
        <v>44149</v>
      </c>
      <c r="F115" s="114">
        <v>0.41666666666666669</v>
      </c>
    </row>
    <row r="116" spans="1:6">
      <c r="A116" s="131">
        <v>44147</v>
      </c>
      <c r="B116" s="111" t="s">
        <v>47</v>
      </c>
      <c r="C116" s="130">
        <v>9317</v>
      </c>
      <c r="D116" s="130">
        <v>9668</v>
      </c>
      <c r="E116" s="131">
        <v>44148</v>
      </c>
      <c r="F116" s="114">
        <v>0.41666666666666669</v>
      </c>
    </row>
    <row r="117" spans="1:6">
      <c r="A117" s="131">
        <v>44146</v>
      </c>
      <c r="B117" s="111" t="s">
        <v>47</v>
      </c>
      <c r="C117" s="130">
        <v>9145</v>
      </c>
      <c r="D117" s="130">
        <v>9481</v>
      </c>
      <c r="E117" s="131">
        <v>44147</v>
      </c>
      <c r="F117" s="114">
        <v>0.41666666666666669</v>
      </c>
    </row>
    <row r="118" spans="1:6">
      <c r="A118" s="131">
        <v>44145</v>
      </c>
      <c r="B118" s="111" t="s">
        <v>47</v>
      </c>
      <c r="C118" s="130">
        <v>8947</v>
      </c>
      <c r="D118" s="130">
        <v>9308</v>
      </c>
      <c r="E118" s="131">
        <v>44146</v>
      </c>
      <c r="F118" s="114">
        <v>0.41666666666666669</v>
      </c>
    </row>
    <row r="119" spans="1:6">
      <c r="A119" s="131">
        <v>44144</v>
      </c>
      <c r="B119" s="111" t="s">
        <v>47</v>
      </c>
      <c r="C119" s="130">
        <v>8756</v>
      </c>
      <c r="D119" s="130">
        <v>9119</v>
      </c>
      <c r="E119" s="131">
        <v>44145</v>
      </c>
      <c r="F119" s="114">
        <v>0.41666666666666669</v>
      </c>
    </row>
    <row r="120" spans="1:6">
      <c r="A120" s="131">
        <v>44143</v>
      </c>
      <c r="B120" s="111" t="s">
        <v>47</v>
      </c>
      <c r="C120" s="130">
        <v>8565</v>
      </c>
      <c r="D120" s="130">
        <v>8965</v>
      </c>
      <c r="E120" s="131">
        <v>44144</v>
      </c>
      <c r="F120" s="114">
        <v>0.41666666666666669</v>
      </c>
    </row>
    <row r="121" spans="1:6">
      <c r="A121" s="131">
        <v>44142</v>
      </c>
      <c r="B121" s="111" t="s">
        <v>47</v>
      </c>
      <c r="C121" s="130">
        <v>8450</v>
      </c>
      <c r="D121" s="130">
        <v>8827</v>
      </c>
      <c r="E121" s="131">
        <v>44143</v>
      </c>
      <c r="F121" s="114">
        <v>0.41666666666666669</v>
      </c>
    </row>
    <row r="122" spans="1:6">
      <c r="A122" s="131">
        <v>44141</v>
      </c>
      <c r="B122" s="111" t="s">
        <v>47</v>
      </c>
      <c r="C122" s="130">
        <v>8312</v>
      </c>
      <c r="D122" s="130">
        <v>8667</v>
      </c>
      <c r="E122" s="131">
        <v>44142</v>
      </c>
      <c r="F122" s="114">
        <v>0.41666666666666669</v>
      </c>
    </row>
    <row r="123" spans="1:6">
      <c r="A123" s="131">
        <v>44140</v>
      </c>
      <c r="B123" s="111" t="s">
        <v>47</v>
      </c>
      <c r="C123" s="130">
        <v>8125</v>
      </c>
      <c r="D123" s="130">
        <v>8540</v>
      </c>
      <c r="E123" s="131">
        <v>44141</v>
      </c>
      <c r="F123" s="114">
        <v>0.41666666666666669</v>
      </c>
    </row>
    <row r="124" spans="1:6">
      <c r="A124" s="131">
        <v>44139</v>
      </c>
      <c r="B124" s="111" t="s">
        <v>47</v>
      </c>
      <c r="C124" s="130">
        <v>7924</v>
      </c>
      <c r="D124" s="130">
        <v>8412</v>
      </c>
      <c r="E124" s="131">
        <v>44140</v>
      </c>
      <c r="F124" s="114">
        <v>0.41666666666666669</v>
      </c>
    </row>
    <row r="125" spans="1:6">
      <c r="A125" s="131">
        <v>44138</v>
      </c>
      <c r="B125" s="111" t="s">
        <v>47</v>
      </c>
      <c r="C125" s="130">
        <v>7731</v>
      </c>
      <c r="D125" s="130">
        <v>8298</v>
      </c>
      <c r="E125" s="131">
        <v>44139</v>
      </c>
      <c r="F125" s="114">
        <v>0.41666666666666669</v>
      </c>
    </row>
    <row r="126" spans="1:6">
      <c r="A126" s="131">
        <v>44137</v>
      </c>
      <c r="B126" s="111" t="s">
        <v>47</v>
      </c>
      <c r="C126" s="130">
        <v>7532</v>
      </c>
      <c r="D126" s="130">
        <v>8143</v>
      </c>
      <c r="E126" s="131">
        <v>44138</v>
      </c>
      <c r="F126" s="114">
        <v>0.41666666666666669</v>
      </c>
    </row>
    <row r="127" spans="1:6">
      <c r="A127" s="131">
        <v>44136</v>
      </c>
      <c r="B127" s="111" t="s">
        <v>47</v>
      </c>
      <c r="C127" s="130">
        <v>7375</v>
      </c>
      <c r="D127" s="130">
        <v>7992</v>
      </c>
      <c r="E127" s="131">
        <v>44137</v>
      </c>
      <c r="F127" s="114">
        <v>0.41666666666666669</v>
      </c>
    </row>
    <row r="128" spans="1:6">
      <c r="A128" s="137">
        <v>44135</v>
      </c>
      <c r="B128" s="111" t="s">
        <v>47</v>
      </c>
      <c r="C128" s="130">
        <v>7306</v>
      </c>
      <c r="D128" s="130">
        <v>7858</v>
      </c>
      <c r="E128" s="131">
        <v>44136</v>
      </c>
      <c r="F128" s="114">
        <v>0.41666666666666669</v>
      </c>
    </row>
    <row r="129" spans="1:6">
      <c r="A129" s="137">
        <v>44134</v>
      </c>
      <c r="B129" s="111" t="s">
        <v>47</v>
      </c>
      <c r="C129" s="130">
        <v>7196</v>
      </c>
      <c r="D129" s="130">
        <v>7716</v>
      </c>
      <c r="E129" s="137">
        <v>44135</v>
      </c>
      <c r="F129" s="114">
        <v>0.41666666666666669</v>
      </c>
    </row>
    <row r="130" spans="1:6">
      <c r="A130" s="137">
        <v>44133</v>
      </c>
      <c r="B130" s="111" t="s">
        <v>47</v>
      </c>
      <c r="C130" s="130">
        <v>7041</v>
      </c>
      <c r="D130" s="130">
        <v>7561</v>
      </c>
      <c r="E130" s="137">
        <v>44134</v>
      </c>
      <c r="F130" s="114">
        <v>0.41666666666666669</v>
      </c>
    </row>
    <row r="131" spans="1:6">
      <c r="A131" s="137">
        <v>44132</v>
      </c>
      <c r="B131" s="111" t="s">
        <v>47</v>
      </c>
      <c r="C131" s="130">
        <v>6868</v>
      </c>
      <c r="D131" s="130">
        <v>7407</v>
      </c>
      <c r="E131" s="137">
        <v>44133</v>
      </c>
      <c r="F131" s="114">
        <v>0.41666666666666669</v>
      </c>
    </row>
    <row r="132" spans="1:6">
      <c r="A132" s="137">
        <v>44131</v>
      </c>
      <c r="B132" s="111" t="s">
        <v>47</v>
      </c>
      <c r="C132" s="130">
        <v>6755</v>
      </c>
      <c r="D132" s="130">
        <v>7261</v>
      </c>
      <c r="E132" s="137">
        <v>44132</v>
      </c>
      <c r="F132" s="114">
        <v>0.41666666666666669</v>
      </c>
    </row>
    <row r="133" spans="1:6">
      <c r="A133" s="113">
        <v>44130</v>
      </c>
      <c r="B133" s="111" t="s">
        <v>47</v>
      </c>
      <c r="C133" s="112">
        <v>6590</v>
      </c>
      <c r="D133" s="112">
        <v>7160</v>
      </c>
      <c r="E133" s="137">
        <v>44131</v>
      </c>
      <c r="F133" s="114">
        <v>0.41666666666666669</v>
      </c>
    </row>
    <row r="134" spans="1:6">
      <c r="A134" s="113">
        <v>44129</v>
      </c>
      <c r="B134" s="111" t="s">
        <v>47</v>
      </c>
      <c r="C134" s="112">
        <v>6464</v>
      </c>
      <c r="D134" s="112">
        <v>7043</v>
      </c>
      <c r="E134" s="113">
        <v>44130</v>
      </c>
      <c r="F134" s="114">
        <v>0.41666666666666669</v>
      </c>
    </row>
    <row r="135" spans="1:6">
      <c r="A135" s="113">
        <v>44128</v>
      </c>
      <c r="B135" s="111" t="s">
        <v>47</v>
      </c>
      <c r="C135" s="112">
        <v>6391</v>
      </c>
      <c r="D135" s="112">
        <v>6912</v>
      </c>
      <c r="E135" s="113">
        <v>44129</v>
      </c>
      <c r="F135" s="114">
        <v>0.41666666666666669</v>
      </c>
    </row>
    <row r="136" spans="1:6">
      <c r="A136" s="113">
        <v>44127</v>
      </c>
      <c r="B136" s="111" t="s">
        <v>47</v>
      </c>
      <c r="C136" s="112">
        <v>6289</v>
      </c>
      <c r="D136" s="112">
        <v>6775</v>
      </c>
      <c r="E136" s="113">
        <v>44128</v>
      </c>
      <c r="F136" s="114">
        <v>0.41666666666666669</v>
      </c>
    </row>
    <row r="137" spans="1:6">
      <c r="A137" s="113">
        <v>44126</v>
      </c>
      <c r="B137" s="111" t="s">
        <v>47</v>
      </c>
      <c r="C137" s="112">
        <v>6164</v>
      </c>
      <c r="D137" s="112">
        <v>6657</v>
      </c>
      <c r="E137" s="113">
        <v>44127</v>
      </c>
      <c r="F137" s="114">
        <v>0.41666666666666669</v>
      </c>
    </row>
    <row r="138" spans="1:6">
      <c r="A138" s="113">
        <v>44125</v>
      </c>
      <c r="B138" s="111" t="s">
        <v>47</v>
      </c>
      <c r="C138" s="112">
        <v>6043</v>
      </c>
      <c r="D138" s="112">
        <v>6520</v>
      </c>
      <c r="E138" s="113">
        <v>44126</v>
      </c>
      <c r="F138" s="114">
        <v>0.41666666666666669</v>
      </c>
    </row>
    <row r="139" spans="1:6">
      <c r="A139" s="113">
        <v>44124</v>
      </c>
      <c r="B139" s="111" t="s">
        <v>47</v>
      </c>
      <c r="C139" s="112">
        <v>5927</v>
      </c>
      <c r="D139" s="112">
        <v>6417</v>
      </c>
      <c r="E139" s="113">
        <v>44125</v>
      </c>
      <c r="F139" s="114">
        <v>0.41666666666666669</v>
      </c>
    </row>
    <row r="140" spans="1:6">
      <c r="A140" s="113">
        <v>44123</v>
      </c>
      <c r="B140" s="111" t="s">
        <v>47</v>
      </c>
      <c r="C140" s="112">
        <v>5786</v>
      </c>
      <c r="D140" s="112">
        <v>6301</v>
      </c>
      <c r="E140" s="113">
        <v>44124</v>
      </c>
      <c r="F140" s="114">
        <v>0.41666666666666669</v>
      </c>
    </row>
    <row r="141" spans="1:6">
      <c r="A141" s="113">
        <v>44122</v>
      </c>
      <c r="B141" s="111" t="s">
        <v>47</v>
      </c>
      <c r="C141" s="112">
        <v>5673</v>
      </c>
      <c r="D141" s="112">
        <v>6171</v>
      </c>
      <c r="E141" s="113">
        <v>44123</v>
      </c>
      <c r="F141" s="114">
        <v>0.41666666666666669</v>
      </c>
    </row>
    <row r="142" spans="1:6">
      <c r="A142" s="113">
        <v>44121</v>
      </c>
      <c r="B142" s="111" t="s">
        <v>47</v>
      </c>
      <c r="C142" s="112">
        <v>5607</v>
      </c>
      <c r="D142" s="112">
        <v>6095</v>
      </c>
      <c r="E142" s="113">
        <v>44122</v>
      </c>
      <c r="F142" s="114">
        <v>0.41666666666666669</v>
      </c>
    </row>
    <row r="143" spans="1:6">
      <c r="A143" s="113">
        <v>44120</v>
      </c>
      <c r="B143" s="111" t="s">
        <v>47</v>
      </c>
      <c r="C143" s="112">
        <v>5517</v>
      </c>
      <c r="D143" s="112">
        <v>5972</v>
      </c>
      <c r="E143" s="113">
        <v>44121</v>
      </c>
      <c r="F143" s="114">
        <v>0.41666666666666669</v>
      </c>
    </row>
    <row r="144" spans="1:6">
      <c r="A144" s="113">
        <v>44119</v>
      </c>
      <c r="B144" s="111" t="s">
        <v>47</v>
      </c>
      <c r="C144" s="112">
        <v>5408</v>
      </c>
      <c r="D144" s="112">
        <v>5875</v>
      </c>
      <c r="E144" s="113">
        <v>44120</v>
      </c>
      <c r="F144" s="114">
        <v>0.41666666666666669</v>
      </c>
    </row>
    <row r="145" spans="1:6">
      <c r="A145" s="113">
        <v>44118</v>
      </c>
      <c r="B145" s="111" t="s">
        <v>47</v>
      </c>
      <c r="C145" s="112">
        <v>5302</v>
      </c>
      <c r="D145" s="112">
        <v>5769</v>
      </c>
      <c r="E145" s="113">
        <v>44119</v>
      </c>
      <c r="F145" s="114">
        <v>0.41666666666666669</v>
      </c>
    </row>
    <row r="146" spans="1:6">
      <c r="A146" s="113">
        <v>44117</v>
      </c>
      <c r="B146" s="111" t="s">
        <v>47</v>
      </c>
      <c r="C146" s="112">
        <v>5229</v>
      </c>
      <c r="D146" s="112">
        <v>5677</v>
      </c>
      <c r="E146" s="113">
        <v>44118</v>
      </c>
      <c r="F146" s="114">
        <v>0.41666666666666669</v>
      </c>
    </row>
    <row r="147" spans="1:6">
      <c r="A147" s="113">
        <v>44116</v>
      </c>
      <c r="B147" s="111" t="s">
        <v>47</v>
      </c>
      <c r="C147" s="112">
        <v>5122</v>
      </c>
      <c r="D147" s="112">
        <v>5577</v>
      </c>
      <c r="E147" s="113">
        <v>44117</v>
      </c>
      <c r="F147" s="114">
        <v>0.41666666666666669</v>
      </c>
    </row>
    <row r="148" spans="1:6">
      <c r="A148" s="113">
        <v>44115</v>
      </c>
      <c r="B148" s="111" t="s">
        <v>47</v>
      </c>
      <c r="C148" s="112">
        <v>5015</v>
      </c>
      <c r="D148" s="112">
        <v>5467</v>
      </c>
      <c r="E148" s="113">
        <v>44116</v>
      </c>
      <c r="F148" s="114">
        <v>0.41666666666666669</v>
      </c>
    </row>
    <row r="149" spans="1:6">
      <c r="A149" s="113">
        <v>44114</v>
      </c>
      <c r="B149" s="111" t="s">
        <v>47</v>
      </c>
      <c r="C149" s="112">
        <v>4972</v>
      </c>
      <c r="D149" s="112">
        <v>5367</v>
      </c>
      <c r="E149" s="113">
        <v>44115</v>
      </c>
      <c r="F149" s="114">
        <v>0.41666666666666669</v>
      </c>
    </row>
    <row r="150" spans="1:6">
      <c r="A150" s="113">
        <v>44113</v>
      </c>
      <c r="B150" s="111" t="s">
        <v>47</v>
      </c>
      <c r="C150" s="112">
        <v>4887</v>
      </c>
      <c r="D150" s="112">
        <v>5261</v>
      </c>
      <c r="E150" s="113">
        <v>44114</v>
      </c>
      <c r="F150" s="114">
        <v>0.41666666666666669</v>
      </c>
    </row>
    <row r="151" spans="1:6">
      <c r="A151" s="113">
        <v>44112</v>
      </c>
      <c r="B151" s="111" t="s">
        <v>47</v>
      </c>
      <c r="C151" s="112">
        <v>4779</v>
      </c>
      <c r="D151" s="112">
        <v>5162</v>
      </c>
      <c r="E151" s="113">
        <v>44113</v>
      </c>
      <c r="F151" s="114">
        <v>0.41666666666666669</v>
      </c>
    </row>
    <row r="152" spans="1:6">
      <c r="A152" s="113">
        <v>44111</v>
      </c>
      <c r="B152" s="111" t="s">
        <v>47</v>
      </c>
      <c r="C152" s="112">
        <v>4690</v>
      </c>
      <c r="D152" s="112">
        <v>5046</v>
      </c>
      <c r="E152" s="113">
        <v>44112</v>
      </c>
      <c r="F152" s="114">
        <v>0.41666666666666669</v>
      </c>
    </row>
    <row r="153" spans="1:6">
      <c r="A153" s="113">
        <v>44110</v>
      </c>
      <c r="B153" s="111" t="s">
        <v>47</v>
      </c>
      <c r="C153" s="112">
        <v>4597</v>
      </c>
      <c r="D153" s="112">
        <v>4977</v>
      </c>
      <c r="E153" s="113">
        <v>44111</v>
      </c>
      <c r="F153" s="114">
        <v>0.41666666666666669</v>
      </c>
    </row>
    <row r="154" spans="1:6">
      <c r="A154" s="113">
        <v>44109</v>
      </c>
      <c r="B154" s="111" t="s">
        <v>47</v>
      </c>
      <c r="C154" s="112">
        <v>4520</v>
      </c>
      <c r="D154" s="112">
        <v>4868</v>
      </c>
      <c r="E154" s="113">
        <v>44110</v>
      </c>
      <c r="F154" s="114">
        <v>0.41666666666666669</v>
      </c>
    </row>
    <row r="155" spans="1:6">
      <c r="A155" s="113">
        <v>44108</v>
      </c>
      <c r="B155" s="111" t="s">
        <v>47</v>
      </c>
      <c r="C155" s="112">
        <v>4430</v>
      </c>
      <c r="D155" s="112">
        <v>4772</v>
      </c>
      <c r="E155" s="113">
        <v>44109</v>
      </c>
      <c r="F155" s="114">
        <v>0.41666666666666669</v>
      </c>
    </row>
    <row r="156" spans="1:6">
      <c r="A156" s="113">
        <v>44107</v>
      </c>
      <c r="B156" s="111" t="s">
        <v>47</v>
      </c>
      <c r="C156" s="112">
        <v>4397</v>
      </c>
      <c r="D156" s="112">
        <v>4703</v>
      </c>
      <c r="E156" s="113">
        <v>44108</v>
      </c>
      <c r="F156" s="114">
        <v>0.41666666666666669</v>
      </c>
    </row>
    <row r="157" spans="1:6">
      <c r="A157" s="113">
        <v>44106</v>
      </c>
      <c r="B157" s="111" t="s">
        <v>47</v>
      </c>
      <c r="C157" s="112">
        <v>4353</v>
      </c>
      <c r="D157" s="112">
        <v>4614</v>
      </c>
      <c r="E157" s="113">
        <v>44107</v>
      </c>
      <c r="F157" s="114">
        <v>0.41666666666666669</v>
      </c>
    </row>
    <row r="158" spans="1:6">
      <c r="A158" s="113">
        <v>44105</v>
      </c>
      <c r="B158" s="111" t="s">
        <v>47</v>
      </c>
      <c r="C158" s="112">
        <v>4261</v>
      </c>
      <c r="D158" s="112">
        <v>4534</v>
      </c>
      <c r="E158" s="113">
        <v>44106</v>
      </c>
      <c r="F158" s="114">
        <v>0.41666666666666669</v>
      </c>
    </row>
    <row r="159" spans="1:6">
      <c r="A159" s="113">
        <v>44104</v>
      </c>
      <c r="B159" s="111" t="s">
        <v>47</v>
      </c>
      <c r="C159" s="112">
        <v>4193</v>
      </c>
      <c r="D159" s="112">
        <v>4449</v>
      </c>
      <c r="E159" s="113">
        <v>44105</v>
      </c>
      <c r="F159" s="114">
        <v>0.41666666666666669</v>
      </c>
    </row>
    <row r="160" spans="1:6">
      <c r="A160" s="113">
        <v>44103</v>
      </c>
      <c r="B160" s="111" t="s">
        <v>47</v>
      </c>
      <c r="C160" s="112">
        <v>4129</v>
      </c>
      <c r="D160" s="112">
        <v>4386</v>
      </c>
      <c r="E160" s="113">
        <v>44104</v>
      </c>
      <c r="F160" s="114">
        <v>0.41666666666666669</v>
      </c>
    </row>
    <row r="161" spans="1:6">
      <c r="A161" s="113">
        <v>44102</v>
      </c>
      <c r="B161" s="111" t="s">
        <v>47</v>
      </c>
      <c r="C161" s="112">
        <v>4065</v>
      </c>
      <c r="D161" s="112">
        <v>4302</v>
      </c>
      <c r="E161" s="113">
        <v>44103</v>
      </c>
      <c r="F161" s="114">
        <v>0.41666666666666669</v>
      </c>
    </row>
    <row r="162" spans="1:6">
      <c r="A162" s="113">
        <v>44101</v>
      </c>
      <c r="B162" s="115" t="s">
        <v>47</v>
      </c>
      <c r="C162" s="112">
        <v>3996</v>
      </c>
      <c r="D162" s="112">
        <v>4238</v>
      </c>
      <c r="E162" s="113">
        <v>44102</v>
      </c>
      <c r="F162" s="114">
        <v>0.41666666666666669</v>
      </c>
    </row>
    <row r="163" spans="1:6">
      <c r="A163" s="113">
        <v>44100</v>
      </c>
      <c r="B163" s="115" t="s">
        <v>47</v>
      </c>
      <c r="C163" s="112">
        <v>3959</v>
      </c>
      <c r="D163" s="112">
        <v>4176</v>
      </c>
      <c r="E163" s="113">
        <v>44101</v>
      </c>
      <c r="F163" s="114">
        <v>0.41666666666666669</v>
      </c>
    </row>
    <row r="164" spans="1:6">
      <c r="A164" s="113">
        <v>44099</v>
      </c>
      <c r="B164" s="115" t="s">
        <v>47</v>
      </c>
      <c r="C164" s="112">
        <v>3903</v>
      </c>
      <c r="D164" s="112">
        <v>4104</v>
      </c>
      <c r="E164" s="113">
        <v>44100</v>
      </c>
      <c r="F164" s="114">
        <v>0.41666666666666669</v>
      </c>
    </row>
    <row r="165" spans="1:6">
      <c r="A165" s="113">
        <v>44098</v>
      </c>
      <c r="B165" s="115" t="s">
        <v>47</v>
      </c>
      <c r="C165" s="112">
        <v>3827</v>
      </c>
      <c r="D165" s="112">
        <v>4030</v>
      </c>
      <c r="E165" s="113">
        <v>44099</v>
      </c>
      <c r="F165" s="114">
        <v>0.41666666666666669</v>
      </c>
    </row>
    <row r="166" spans="1:6">
      <c r="A166" s="113">
        <v>44097</v>
      </c>
      <c r="B166" s="115" t="s">
        <v>47</v>
      </c>
      <c r="C166" s="112">
        <v>3757</v>
      </c>
      <c r="D166" s="112">
        <v>3961</v>
      </c>
      <c r="E166" s="113">
        <v>44098</v>
      </c>
      <c r="F166" s="114">
        <v>0.41666666666666669</v>
      </c>
    </row>
    <row r="167" spans="1:6">
      <c r="A167" s="113">
        <v>44096</v>
      </c>
      <c r="B167" s="115" t="s">
        <v>47</v>
      </c>
      <c r="C167" s="112">
        <v>3705</v>
      </c>
      <c r="D167" s="112">
        <v>3890</v>
      </c>
      <c r="E167" s="113">
        <v>44097</v>
      </c>
      <c r="F167" s="114">
        <v>0.41666666666666669</v>
      </c>
    </row>
    <row r="168" spans="1:6">
      <c r="A168" s="113">
        <v>44095</v>
      </c>
      <c r="B168" s="115" t="s">
        <v>47</v>
      </c>
      <c r="C168" s="112">
        <v>3642</v>
      </c>
      <c r="D168" s="112">
        <v>3831</v>
      </c>
      <c r="E168" s="113">
        <v>44096</v>
      </c>
      <c r="F168" s="114">
        <v>0.41666666666666669</v>
      </c>
    </row>
    <row r="169" spans="1:6">
      <c r="A169" s="113">
        <v>44094</v>
      </c>
      <c r="B169" s="115" t="s">
        <v>47</v>
      </c>
      <c r="C169" s="98">
        <v>3583</v>
      </c>
      <c r="D169" s="98">
        <v>3772</v>
      </c>
      <c r="E169" s="113">
        <v>44095</v>
      </c>
      <c r="F169" s="114">
        <v>0.41666666666666669</v>
      </c>
    </row>
    <row r="170" spans="1:6">
      <c r="A170" s="113">
        <v>44093</v>
      </c>
      <c r="B170" s="115" t="s">
        <v>47</v>
      </c>
      <c r="C170" s="98">
        <v>3557</v>
      </c>
      <c r="D170" s="98">
        <v>3727</v>
      </c>
      <c r="E170" s="113">
        <v>44094</v>
      </c>
      <c r="F170" s="114">
        <v>0.41666666666666669</v>
      </c>
    </row>
    <row r="171" spans="1:6">
      <c r="A171" s="113">
        <v>44092</v>
      </c>
      <c r="B171" s="115" t="s">
        <v>47</v>
      </c>
      <c r="C171" s="98">
        <v>3516</v>
      </c>
      <c r="D171" s="98">
        <v>3681</v>
      </c>
      <c r="E171" s="113">
        <v>44093</v>
      </c>
      <c r="F171" s="114">
        <v>0.41666666666666669</v>
      </c>
    </row>
    <row r="172" spans="1:6">
      <c r="A172" s="113">
        <v>44091</v>
      </c>
      <c r="B172" s="115" t="s">
        <v>47</v>
      </c>
      <c r="C172" s="98">
        <v>3468</v>
      </c>
      <c r="D172" s="98">
        <v>3624</v>
      </c>
      <c r="E172" s="113">
        <v>44092</v>
      </c>
      <c r="F172" s="114">
        <v>0.41666666666666669</v>
      </c>
    </row>
    <row r="173" spans="1:6">
      <c r="A173" s="113">
        <v>44090</v>
      </c>
      <c r="B173" s="115" t="s">
        <v>47</v>
      </c>
      <c r="C173" s="98">
        <v>3400</v>
      </c>
      <c r="D173" s="98">
        <v>3571</v>
      </c>
      <c r="E173" s="113">
        <v>44091</v>
      </c>
      <c r="F173" s="114">
        <v>0.41666666666666669</v>
      </c>
    </row>
    <row r="174" spans="1:6">
      <c r="A174" s="113">
        <v>44089</v>
      </c>
      <c r="B174" s="115" t="s">
        <v>47</v>
      </c>
      <c r="C174" s="98">
        <v>3340</v>
      </c>
      <c r="D174" s="98">
        <v>3525</v>
      </c>
      <c r="E174" s="113">
        <v>44090</v>
      </c>
      <c r="F174" s="114">
        <v>0.41666666666666669</v>
      </c>
    </row>
    <row r="175" spans="1:6">
      <c r="A175" s="113">
        <v>44088</v>
      </c>
      <c r="B175" s="115" t="s">
        <v>47</v>
      </c>
      <c r="C175" s="98">
        <v>3264</v>
      </c>
      <c r="D175" s="98">
        <v>3464</v>
      </c>
      <c r="E175" s="113">
        <v>44089</v>
      </c>
      <c r="F175" s="114">
        <v>0.41666666666666669</v>
      </c>
    </row>
    <row r="176" spans="1:6">
      <c r="A176" s="113">
        <v>44087</v>
      </c>
      <c r="B176" s="115" t="s">
        <v>47</v>
      </c>
      <c r="C176" s="98">
        <v>3211</v>
      </c>
      <c r="D176" s="98">
        <v>3415</v>
      </c>
      <c r="E176" s="113">
        <v>44088</v>
      </c>
      <c r="F176" s="114">
        <v>0.41666666666666669</v>
      </c>
    </row>
    <row r="177" spans="1:6">
      <c r="A177" s="113">
        <v>44086</v>
      </c>
      <c r="B177" s="115" t="s">
        <v>47</v>
      </c>
      <c r="C177" s="98">
        <v>3178</v>
      </c>
      <c r="D177" s="98">
        <v>3350</v>
      </c>
      <c r="E177" s="113">
        <v>44087</v>
      </c>
      <c r="F177" s="114">
        <v>0.41666666666666669</v>
      </c>
    </row>
    <row r="178" spans="1:6">
      <c r="A178" s="113">
        <v>44085</v>
      </c>
      <c r="B178" s="115" t="s">
        <v>47</v>
      </c>
      <c r="C178" s="98">
        <v>3148</v>
      </c>
      <c r="D178" s="98">
        <v>3296</v>
      </c>
      <c r="E178" s="113">
        <v>44086</v>
      </c>
      <c r="F178" s="114">
        <v>0.41666666666666669</v>
      </c>
    </row>
    <row r="179" spans="1:6">
      <c r="A179" s="113">
        <v>44084</v>
      </c>
      <c r="B179" s="115" t="s">
        <v>47</v>
      </c>
      <c r="C179" s="98">
        <v>3076</v>
      </c>
      <c r="D179" s="98">
        <v>3254</v>
      </c>
      <c r="E179" s="113">
        <v>44085</v>
      </c>
      <c r="F179" s="114">
        <v>0.41666666666666669</v>
      </c>
    </row>
    <row r="180" spans="1:6">
      <c r="A180" s="113">
        <v>44083</v>
      </c>
      <c r="B180" s="115" t="s">
        <v>47</v>
      </c>
      <c r="C180" s="98">
        <v>3023</v>
      </c>
      <c r="D180" s="98">
        <v>3194</v>
      </c>
      <c r="E180" s="113">
        <v>44084</v>
      </c>
      <c r="F180" s="114">
        <v>0.41666666666666669</v>
      </c>
    </row>
    <row r="181" spans="1:6">
      <c r="A181" s="113">
        <v>44082</v>
      </c>
      <c r="B181" s="115" t="s">
        <v>47</v>
      </c>
      <c r="C181" s="98">
        <v>2979</v>
      </c>
      <c r="D181" s="98">
        <v>3141</v>
      </c>
      <c r="E181" s="113">
        <v>44083</v>
      </c>
      <c r="F181" s="114">
        <v>0.41666666666666669</v>
      </c>
    </row>
    <row r="182" spans="1:6">
      <c r="A182" s="113">
        <v>44081</v>
      </c>
      <c r="B182" s="115" t="s">
        <v>47</v>
      </c>
      <c r="C182" s="98">
        <v>2934</v>
      </c>
      <c r="D182" s="98">
        <v>3096</v>
      </c>
      <c r="E182" s="113">
        <v>44082</v>
      </c>
      <c r="F182" s="114">
        <v>0.41666666666666669</v>
      </c>
    </row>
    <row r="183" spans="1:6">
      <c r="A183" s="113">
        <v>44080</v>
      </c>
      <c r="B183" s="115" t="s">
        <v>47</v>
      </c>
      <c r="C183" s="98">
        <v>2877</v>
      </c>
      <c r="D183" s="98">
        <v>3044</v>
      </c>
      <c r="E183" s="113">
        <v>44081</v>
      </c>
      <c r="F183" s="114">
        <v>0.41666666666666669</v>
      </c>
    </row>
    <row r="184" spans="1:6">
      <c r="A184" s="113">
        <v>44079</v>
      </c>
      <c r="B184" s="115" t="s">
        <v>47</v>
      </c>
      <c r="C184" s="98">
        <v>2846</v>
      </c>
      <c r="D184" s="98">
        <v>2998</v>
      </c>
      <c r="E184" s="113">
        <v>44080</v>
      </c>
      <c r="F184" s="114">
        <v>0.41666666666666669</v>
      </c>
    </row>
    <row r="185" spans="1:6">
      <c r="A185" s="113">
        <v>44078</v>
      </c>
      <c r="B185" s="115" t="s">
        <v>47</v>
      </c>
      <c r="C185" s="98">
        <v>2811</v>
      </c>
      <c r="D185" s="98">
        <v>2943</v>
      </c>
      <c r="E185" s="113">
        <v>44079</v>
      </c>
      <c r="F185" s="114">
        <v>0.41666666666666669</v>
      </c>
    </row>
    <row r="186" spans="1:6">
      <c r="A186" s="113">
        <v>44077</v>
      </c>
      <c r="B186" s="115" t="s">
        <v>47</v>
      </c>
      <c r="C186" s="98">
        <v>2761</v>
      </c>
      <c r="D186" s="98">
        <v>2901</v>
      </c>
      <c r="E186" s="113">
        <v>44078</v>
      </c>
      <c r="F186" s="114">
        <v>0.41666666666666669</v>
      </c>
    </row>
    <row r="187" spans="1:6">
      <c r="A187" s="113">
        <v>44076</v>
      </c>
      <c r="B187" s="115" t="s">
        <v>47</v>
      </c>
      <c r="C187" s="98">
        <v>2710</v>
      </c>
      <c r="D187" s="98">
        <v>2851</v>
      </c>
      <c r="E187" s="113">
        <v>44077</v>
      </c>
      <c r="F187" s="114">
        <v>0.41666666666666669</v>
      </c>
    </row>
    <row r="188" spans="1:6">
      <c r="A188" s="113">
        <v>44075</v>
      </c>
      <c r="B188" s="115" t="s">
        <v>47</v>
      </c>
      <c r="C188" s="98">
        <v>2656</v>
      </c>
      <c r="D188" s="98">
        <v>2802</v>
      </c>
      <c r="E188" s="113">
        <v>44076</v>
      </c>
      <c r="F188" s="114">
        <v>0.41666666666666669</v>
      </c>
    </row>
    <row r="189" spans="1:6">
      <c r="A189" s="113">
        <v>44074</v>
      </c>
      <c r="B189" s="115" t="s">
        <v>47</v>
      </c>
      <c r="C189" s="98">
        <v>2605</v>
      </c>
      <c r="D189" s="98">
        <v>2758</v>
      </c>
      <c r="E189" s="113">
        <v>44075</v>
      </c>
      <c r="F189" s="114">
        <v>0.41666666666666669</v>
      </c>
    </row>
    <row r="190" spans="1:6">
      <c r="A190" s="113">
        <v>44073</v>
      </c>
      <c r="B190" s="115" t="s">
        <v>47</v>
      </c>
      <c r="C190" s="98">
        <v>2557</v>
      </c>
      <c r="D190" s="98">
        <v>2711</v>
      </c>
      <c r="E190" s="113">
        <v>44074</v>
      </c>
      <c r="F190" s="114">
        <v>0.41666666666666669</v>
      </c>
    </row>
    <row r="191" spans="1:6">
      <c r="A191" s="113">
        <v>44072</v>
      </c>
      <c r="B191" s="115" t="s">
        <v>47</v>
      </c>
      <c r="C191" s="98">
        <v>2527</v>
      </c>
      <c r="D191" s="98">
        <v>2654</v>
      </c>
      <c r="E191" s="113">
        <v>44073</v>
      </c>
      <c r="F191" s="114">
        <v>0.41666666666666669</v>
      </c>
    </row>
    <row r="192" spans="1:6">
      <c r="A192" s="113">
        <v>44071</v>
      </c>
      <c r="B192" s="115" t="s">
        <v>47</v>
      </c>
      <c r="C192" s="98">
        <v>2492</v>
      </c>
      <c r="D192" s="98">
        <v>2612</v>
      </c>
      <c r="E192" s="113">
        <v>44072</v>
      </c>
      <c r="F192" s="114">
        <v>0.41666666666666669</v>
      </c>
    </row>
    <row r="193" spans="1:6">
      <c r="A193" s="113">
        <v>44070</v>
      </c>
      <c r="B193" s="115" t="s">
        <v>47</v>
      </c>
      <c r="C193" s="98">
        <v>2451</v>
      </c>
      <c r="D193" s="98">
        <v>2565</v>
      </c>
      <c r="E193" s="113">
        <v>44071</v>
      </c>
      <c r="F193" s="114">
        <v>0.41666666666666669</v>
      </c>
    </row>
    <row r="194" spans="1:6">
      <c r="A194" s="113">
        <v>44069</v>
      </c>
      <c r="B194" s="115" t="s">
        <v>47</v>
      </c>
      <c r="C194" s="98">
        <v>2403</v>
      </c>
      <c r="D194" s="98">
        <v>2528</v>
      </c>
      <c r="E194" s="113">
        <v>44070</v>
      </c>
      <c r="F194" s="114">
        <v>0.41666666666666669</v>
      </c>
    </row>
    <row r="195" spans="1:6">
      <c r="A195" s="113">
        <v>44068</v>
      </c>
      <c r="B195" s="115" t="s">
        <v>47</v>
      </c>
      <c r="C195" s="98">
        <v>2354</v>
      </c>
      <c r="D195" s="98">
        <v>2489</v>
      </c>
      <c r="E195" s="113">
        <v>44069</v>
      </c>
      <c r="F195" s="114">
        <v>0.41666666666666669</v>
      </c>
    </row>
    <row r="196" spans="1:6">
      <c r="A196" s="113">
        <v>44067</v>
      </c>
      <c r="B196" s="115" t="s">
        <v>47</v>
      </c>
      <c r="C196" s="98">
        <v>2318</v>
      </c>
      <c r="D196" s="98">
        <v>2453</v>
      </c>
      <c r="E196" s="113">
        <v>44068</v>
      </c>
      <c r="F196" s="114">
        <v>0.41666666666666669</v>
      </c>
    </row>
    <row r="197" spans="1:6">
      <c r="A197" s="113">
        <v>44066</v>
      </c>
      <c r="B197" s="115" t="s">
        <v>47</v>
      </c>
      <c r="C197" s="98">
        <v>2293</v>
      </c>
      <c r="D197" s="98">
        <v>2421</v>
      </c>
      <c r="E197" s="113">
        <v>44067</v>
      </c>
      <c r="F197" s="114">
        <v>0.41666666666666669</v>
      </c>
    </row>
    <row r="198" spans="1:6">
      <c r="A198" s="113">
        <v>44065</v>
      </c>
      <c r="B198" s="115" t="s">
        <v>47</v>
      </c>
      <c r="C198" s="98">
        <v>2271</v>
      </c>
      <c r="D198" s="98">
        <v>2378</v>
      </c>
      <c r="E198" s="113">
        <v>44066</v>
      </c>
      <c r="F198" s="114">
        <v>0.41666666666666669</v>
      </c>
    </row>
    <row r="199" spans="1:6">
      <c r="A199" s="113">
        <v>44064</v>
      </c>
      <c r="B199" s="115" t="s">
        <v>47</v>
      </c>
      <c r="C199" s="98">
        <v>2244</v>
      </c>
      <c r="D199" s="98">
        <v>2341</v>
      </c>
      <c r="E199" s="113">
        <v>44065</v>
      </c>
      <c r="F199" s="114">
        <v>0.41666666666666669</v>
      </c>
    </row>
    <row r="200" spans="1:6">
      <c r="A200" s="113">
        <v>44063</v>
      </c>
      <c r="B200" s="115" t="s">
        <v>47</v>
      </c>
      <c r="C200" s="98">
        <v>2207</v>
      </c>
      <c r="D200" s="98">
        <v>2302</v>
      </c>
      <c r="E200" s="113">
        <v>44064</v>
      </c>
      <c r="F200" s="114">
        <v>0.41666666666666669</v>
      </c>
    </row>
    <row r="201" spans="1:6">
      <c r="A201" s="113">
        <v>44062</v>
      </c>
      <c r="B201" s="115" t="s">
        <v>47</v>
      </c>
      <c r="C201" s="98">
        <v>2184</v>
      </c>
      <c r="D201" s="98">
        <v>2265</v>
      </c>
      <c r="E201" s="113">
        <v>44063</v>
      </c>
      <c r="F201" s="114">
        <v>0.41666666666666669</v>
      </c>
    </row>
    <row r="202" spans="1:6">
      <c r="A202" s="113">
        <v>44061</v>
      </c>
      <c r="B202" s="115" t="s">
        <v>47</v>
      </c>
      <c r="C202" s="98">
        <v>2144</v>
      </c>
      <c r="D202" s="98">
        <v>2236</v>
      </c>
      <c r="E202" s="113">
        <v>44062</v>
      </c>
      <c r="F202" s="114">
        <v>0.41666666666666669</v>
      </c>
    </row>
    <row r="203" spans="1:6">
      <c r="A203" s="113">
        <v>44060</v>
      </c>
      <c r="B203" s="115" t="s">
        <v>47</v>
      </c>
      <c r="C203" s="98">
        <v>2116</v>
      </c>
      <c r="D203" s="98">
        <v>2202</v>
      </c>
      <c r="E203" s="113">
        <v>44061</v>
      </c>
      <c r="F203" s="114">
        <v>0.41666666666666669</v>
      </c>
    </row>
    <row r="204" spans="1:6">
      <c r="A204" s="113">
        <v>44059</v>
      </c>
      <c r="B204" s="115" t="s">
        <v>47</v>
      </c>
      <c r="C204" s="98">
        <v>2089</v>
      </c>
      <c r="D204" s="98">
        <v>2167</v>
      </c>
      <c r="E204" s="113">
        <v>44060</v>
      </c>
      <c r="F204" s="114">
        <v>0.41666666666666669</v>
      </c>
    </row>
    <row r="205" spans="1:6">
      <c r="A205" s="113">
        <v>44058</v>
      </c>
      <c r="B205" s="115" t="s">
        <v>47</v>
      </c>
      <c r="C205" s="98">
        <v>2070</v>
      </c>
      <c r="D205" s="98">
        <v>2134</v>
      </c>
      <c r="E205" s="113">
        <v>44059</v>
      </c>
      <c r="F205" s="114">
        <v>0.41666666666666669</v>
      </c>
    </row>
    <row r="206" spans="1:6">
      <c r="A206" s="113">
        <v>44057</v>
      </c>
      <c r="B206" s="115" t="s">
        <v>47</v>
      </c>
      <c r="C206" s="98">
        <v>2044</v>
      </c>
      <c r="D206" s="98">
        <v>2097</v>
      </c>
      <c r="E206" s="113">
        <v>44058</v>
      </c>
      <c r="F206" s="114">
        <v>0.41666666666666669</v>
      </c>
    </row>
    <row r="207" spans="1:6">
      <c r="A207" s="113">
        <v>44056</v>
      </c>
      <c r="B207" s="115" t="s">
        <v>47</v>
      </c>
      <c r="C207" s="98">
        <v>2011</v>
      </c>
      <c r="D207" s="98">
        <v>2068</v>
      </c>
      <c r="E207" s="113">
        <v>44057</v>
      </c>
      <c r="F207" s="114">
        <v>0.41666666666666669</v>
      </c>
    </row>
    <row r="208" spans="1:6">
      <c r="A208" s="113">
        <v>44055</v>
      </c>
      <c r="B208" s="115" t="s">
        <v>47</v>
      </c>
      <c r="C208" s="98">
        <v>1992</v>
      </c>
      <c r="D208" s="98">
        <v>2043</v>
      </c>
      <c r="E208" s="113">
        <v>44056</v>
      </c>
      <c r="F208" s="114">
        <v>0.41666666666666669</v>
      </c>
    </row>
    <row r="209" spans="1:6">
      <c r="A209" s="113">
        <v>44054</v>
      </c>
      <c r="B209" s="115" t="s">
        <v>47</v>
      </c>
      <c r="C209" s="98">
        <v>1970</v>
      </c>
      <c r="D209" s="98">
        <v>2022</v>
      </c>
      <c r="E209" s="113">
        <v>44055</v>
      </c>
      <c r="F209" s="114">
        <v>0.41666666666666669</v>
      </c>
    </row>
    <row r="210" spans="1:6">
      <c r="A210" s="113">
        <v>44053</v>
      </c>
      <c r="B210" s="115" t="s">
        <v>47</v>
      </c>
      <c r="C210" s="98">
        <v>1951</v>
      </c>
      <c r="D210" s="98">
        <v>2001</v>
      </c>
      <c r="E210" s="113">
        <v>44054</v>
      </c>
      <c r="F210" s="114">
        <v>0.41666666666666669</v>
      </c>
    </row>
    <row r="211" spans="1:6">
      <c r="A211" s="113">
        <v>44052</v>
      </c>
      <c r="B211" s="115" t="s">
        <v>47</v>
      </c>
      <c r="C211" s="98">
        <v>1922</v>
      </c>
      <c r="D211" s="98">
        <v>1974</v>
      </c>
      <c r="E211" s="113">
        <v>44053</v>
      </c>
      <c r="F211" s="114">
        <v>0.41666666666666669</v>
      </c>
    </row>
    <row r="212" spans="1:6">
      <c r="A212" s="113">
        <v>44051</v>
      </c>
      <c r="B212" s="115" t="s">
        <v>47</v>
      </c>
      <c r="C212" s="98">
        <v>1897</v>
      </c>
      <c r="D212" s="98">
        <v>1944</v>
      </c>
      <c r="E212" s="113">
        <v>44052</v>
      </c>
      <c r="F212" s="114">
        <v>0.41666666666666669</v>
      </c>
    </row>
    <row r="213" spans="1:6">
      <c r="A213" s="113">
        <v>44050</v>
      </c>
      <c r="B213" s="115" t="s">
        <v>47</v>
      </c>
      <c r="C213" s="98">
        <v>1879</v>
      </c>
      <c r="D213" s="98">
        <v>1916</v>
      </c>
      <c r="E213" s="113">
        <v>44051</v>
      </c>
      <c r="F213" s="114">
        <v>0.41666666666666669</v>
      </c>
    </row>
    <row r="214" spans="1:6">
      <c r="A214" s="113">
        <v>44049</v>
      </c>
      <c r="B214" s="115" t="s">
        <v>47</v>
      </c>
      <c r="C214" s="98">
        <v>1852</v>
      </c>
      <c r="D214" s="98">
        <v>1897</v>
      </c>
      <c r="E214" s="113">
        <v>44050</v>
      </c>
      <c r="F214" s="114">
        <v>0.41666666666666669</v>
      </c>
    </row>
    <row r="215" spans="1:6">
      <c r="A215" s="113">
        <v>44048</v>
      </c>
      <c r="B215" s="115" t="s">
        <v>47</v>
      </c>
      <c r="C215" s="98">
        <v>1819</v>
      </c>
      <c r="D215" s="98">
        <v>1874</v>
      </c>
      <c r="E215" s="113">
        <v>44049</v>
      </c>
      <c r="F215" s="114">
        <v>0.41666666666666669</v>
      </c>
    </row>
    <row r="216" spans="1:6">
      <c r="A216" s="113">
        <v>44047</v>
      </c>
      <c r="B216" s="115" t="s">
        <v>47</v>
      </c>
      <c r="C216" s="98">
        <v>1788</v>
      </c>
      <c r="D216" s="98">
        <v>1849</v>
      </c>
      <c r="E216" s="113">
        <v>44048</v>
      </c>
      <c r="F216" s="114">
        <v>0.41666666666666669</v>
      </c>
    </row>
    <row r="217" spans="1:6">
      <c r="A217" s="113">
        <v>44046</v>
      </c>
      <c r="B217" s="115" t="s">
        <v>47</v>
      </c>
      <c r="C217" s="98">
        <v>1764</v>
      </c>
      <c r="D217" s="98">
        <v>1818</v>
      </c>
      <c r="E217" s="113">
        <v>44047</v>
      </c>
      <c r="F217" s="114">
        <v>0.41666666666666669</v>
      </c>
    </row>
    <row r="218" spans="1:6">
      <c r="A218" s="113">
        <v>44045</v>
      </c>
      <c r="B218" s="115" t="s">
        <v>47</v>
      </c>
      <c r="C218" s="98">
        <v>1738</v>
      </c>
      <c r="D218" s="98">
        <v>1793</v>
      </c>
      <c r="E218" s="113">
        <v>44046</v>
      </c>
      <c r="F218" s="114">
        <v>0.41666666666666669</v>
      </c>
    </row>
    <row r="219" spans="1:6">
      <c r="A219" s="113">
        <v>44044</v>
      </c>
      <c r="B219" s="115" t="s">
        <v>47</v>
      </c>
      <c r="C219" s="98">
        <v>1725</v>
      </c>
      <c r="D219" s="98">
        <v>1763</v>
      </c>
      <c r="E219" s="113">
        <v>44045</v>
      </c>
      <c r="F219" s="114">
        <v>0.41666666666666669</v>
      </c>
    </row>
    <row r="220" spans="1:6">
      <c r="A220" s="113">
        <v>44043</v>
      </c>
      <c r="B220" s="115" t="s">
        <v>47</v>
      </c>
      <c r="C220" s="98">
        <v>1709</v>
      </c>
      <c r="D220" s="98">
        <v>1747</v>
      </c>
      <c r="E220" s="113">
        <v>44044</v>
      </c>
      <c r="F220" s="114">
        <v>0.41666666666666669</v>
      </c>
    </row>
    <row r="221" spans="1:6">
      <c r="A221" s="113">
        <v>44042</v>
      </c>
      <c r="B221" s="115" t="s">
        <v>47</v>
      </c>
      <c r="C221" s="98">
        <v>1693</v>
      </c>
      <c r="D221" s="98">
        <v>1723</v>
      </c>
      <c r="E221" s="113">
        <v>44043</v>
      </c>
      <c r="F221" s="114">
        <v>0.41666666666666669</v>
      </c>
    </row>
    <row r="222" spans="1:6">
      <c r="A222" s="113">
        <v>44041</v>
      </c>
      <c r="B222" s="115" t="s">
        <v>47</v>
      </c>
      <c r="C222" s="98">
        <v>1673</v>
      </c>
      <c r="D222" s="98">
        <v>1710</v>
      </c>
      <c r="E222" s="113">
        <v>44042</v>
      </c>
      <c r="F222" s="114">
        <v>0.41666666666666669</v>
      </c>
    </row>
    <row r="223" spans="1:6">
      <c r="A223" s="113">
        <v>44040</v>
      </c>
      <c r="B223" s="115" t="s">
        <v>47</v>
      </c>
      <c r="C223" s="98">
        <v>1650</v>
      </c>
      <c r="D223" s="98">
        <v>1698</v>
      </c>
      <c r="E223" s="113">
        <v>44041</v>
      </c>
      <c r="F223" s="114">
        <v>0.41666666666666669</v>
      </c>
    </row>
    <row r="224" spans="1:6">
      <c r="A224" s="113">
        <v>44039</v>
      </c>
      <c r="B224" s="115" t="s">
        <v>47</v>
      </c>
      <c r="C224" s="98">
        <v>1629</v>
      </c>
      <c r="D224" s="98">
        <v>1675</v>
      </c>
      <c r="E224" s="113">
        <v>44040</v>
      </c>
      <c r="F224" s="114">
        <v>0.41666666666666669</v>
      </c>
    </row>
    <row r="225" spans="1:6">
      <c r="A225" s="113">
        <v>44038</v>
      </c>
      <c r="B225" s="115" t="s">
        <v>47</v>
      </c>
      <c r="C225" s="98">
        <v>1616</v>
      </c>
      <c r="D225" s="98">
        <v>1661</v>
      </c>
      <c r="E225" s="113">
        <v>44039</v>
      </c>
      <c r="F225" s="114">
        <v>0.41666666666666669</v>
      </c>
    </row>
    <row r="226" spans="1:6">
      <c r="A226" s="113">
        <v>44037</v>
      </c>
      <c r="B226" s="115" t="s">
        <v>47</v>
      </c>
      <c r="C226" s="98">
        <v>1605</v>
      </c>
      <c r="D226" s="98">
        <v>1646</v>
      </c>
      <c r="E226" s="113">
        <v>44038</v>
      </c>
      <c r="F226" s="114">
        <v>0.41666666666666669</v>
      </c>
    </row>
    <row r="227" spans="1:6">
      <c r="A227" s="113">
        <v>44036</v>
      </c>
      <c r="B227" s="115" t="s">
        <v>47</v>
      </c>
      <c r="C227" s="98">
        <v>1590</v>
      </c>
      <c r="D227" s="98">
        <v>1635</v>
      </c>
      <c r="E227" s="113">
        <v>44037</v>
      </c>
      <c r="F227" s="114">
        <v>0.41666666666666669</v>
      </c>
    </row>
    <row r="228" spans="1:6">
      <c r="A228" s="113">
        <v>44035</v>
      </c>
      <c r="B228" s="115" t="s">
        <v>47</v>
      </c>
      <c r="C228" s="98">
        <v>1571</v>
      </c>
      <c r="D228" s="98">
        <v>1614</v>
      </c>
      <c r="E228" s="113">
        <v>44036</v>
      </c>
      <c r="F228" s="114">
        <v>0.41666666666666669</v>
      </c>
    </row>
    <row r="229" spans="1:6">
      <c r="A229" s="113">
        <v>44034</v>
      </c>
      <c r="B229" s="115" t="s">
        <v>47</v>
      </c>
      <c r="C229" s="98">
        <v>1551</v>
      </c>
      <c r="D229" s="98">
        <v>1601</v>
      </c>
      <c r="E229" s="113">
        <v>44035</v>
      </c>
      <c r="F229" s="114">
        <v>0.41666666666666669</v>
      </c>
    </row>
    <row r="230" spans="1:6">
      <c r="A230" s="113">
        <v>44033</v>
      </c>
      <c r="B230" s="115" t="s">
        <v>47</v>
      </c>
      <c r="C230" s="98">
        <v>1534</v>
      </c>
      <c r="D230" s="98">
        <v>1587</v>
      </c>
      <c r="E230" s="113">
        <v>44034</v>
      </c>
      <c r="F230" s="114">
        <v>0.41666666666666669</v>
      </c>
    </row>
    <row r="231" spans="1:6">
      <c r="A231" s="113">
        <v>44032</v>
      </c>
      <c r="B231" s="115" t="s">
        <v>47</v>
      </c>
      <c r="C231" s="98">
        <v>1518</v>
      </c>
      <c r="D231" s="98">
        <v>1574</v>
      </c>
      <c r="E231" s="113">
        <v>44033</v>
      </c>
      <c r="F231" s="114">
        <v>0.41666666666666669</v>
      </c>
    </row>
    <row r="232" spans="1:6">
      <c r="A232" s="113">
        <v>44031</v>
      </c>
      <c r="B232" s="115" t="s">
        <v>47</v>
      </c>
      <c r="C232" s="98">
        <v>1498</v>
      </c>
      <c r="D232" s="98">
        <v>1553</v>
      </c>
      <c r="E232" s="113">
        <v>44032</v>
      </c>
      <c r="F232" s="114">
        <v>0.41666666666666669</v>
      </c>
    </row>
    <row r="233" spans="1:6">
      <c r="A233" s="113">
        <v>44030</v>
      </c>
      <c r="B233" s="115" t="s">
        <v>47</v>
      </c>
      <c r="C233" s="98">
        <v>1485</v>
      </c>
      <c r="D233" s="98">
        <v>1536</v>
      </c>
      <c r="E233" s="113">
        <v>44031</v>
      </c>
      <c r="F233" s="114">
        <v>0.41666666666666669</v>
      </c>
    </row>
    <row r="234" spans="1:6">
      <c r="A234" s="113">
        <v>44029</v>
      </c>
      <c r="B234" s="115" t="s">
        <v>47</v>
      </c>
      <c r="C234" s="98">
        <v>1477</v>
      </c>
      <c r="D234" s="98">
        <v>1526</v>
      </c>
      <c r="E234" s="113">
        <v>44030</v>
      </c>
      <c r="F234" s="114">
        <v>0.41666666666666669</v>
      </c>
    </row>
    <row r="235" spans="1:6">
      <c r="A235" s="113">
        <v>44028</v>
      </c>
      <c r="B235" s="115" t="s">
        <v>47</v>
      </c>
      <c r="C235" s="98">
        <v>1456</v>
      </c>
      <c r="D235" s="98">
        <v>1505</v>
      </c>
      <c r="E235" s="113">
        <v>44029</v>
      </c>
      <c r="F235" s="114">
        <v>0.41666666666666669</v>
      </c>
    </row>
    <row r="236" spans="1:6">
      <c r="A236" s="113">
        <v>44027</v>
      </c>
      <c r="B236" s="115" t="s">
        <v>47</v>
      </c>
      <c r="C236" s="98">
        <v>1445</v>
      </c>
      <c r="D236" s="98">
        <v>1492</v>
      </c>
      <c r="E236" s="113">
        <v>44028</v>
      </c>
      <c r="F236" s="114">
        <v>0.41666666666666669</v>
      </c>
    </row>
    <row r="237" spans="1:6">
      <c r="A237" s="113">
        <v>44026</v>
      </c>
      <c r="B237" s="115" t="s">
        <v>47</v>
      </c>
      <c r="C237" s="98">
        <v>1427</v>
      </c>
      <c r="D237" s="98">
        <v>1483</v>
      </c>
      <c r="E237" s="113">
        <v>44027</v>
      </c>
      <c r="F237" s="114">
        <v>0.41666666666666669</v>
      </c>
    </row>
    <row r="238" spans="1:6">
      <c r="A238" s="113">
        <v>44025</v>
      </c>
      <c r="B238" s="115" t="s">
        <v>47</v>
      </c>
      <c r="C238" s="98">
        <v>1412</v>
      </c>
      <c r="D238" s="98">
        <v>1467</v>
      </c>
      <c r="E238" s="113">
        <v>44026</v>
      </c>
      <c r="F238" s="114">
        <v>0.41666666666666669</v>
      </c>
    </row>
    <row r="239" spans="1:6">
      <c r="A239" s="113">
        <v>44024</v>
      </c>
      <c r="B239" s="115" t="s">
        <v>47</v>
      </c>
      <c r="C239" s="98">
        <v>1398</v>
      </c>
      <c r="D239" s="98">
        <v>1450</v>
      </c>
      <c r="E239" s="113">
        <v>44025</v>
      </c>
      <c r="F239" s="114">
        <v>0.41666666666666669</v>
      </c>
    </row>
    <row r="240" spans="1:6">
      <c r="A240" s="113">
        <v>44023</v>
      </c>
      <c r="B240" s="115" t="s">
        <v>47</v>
      </c>
      <c r="C240" s="98">
        <v>1383</v>
      </c>
      <c r="D240" s="98">
        <v>1437</v>
      </c>
      <c r="E240" s="113">
        <v>44024</v>
      </c>
      <c r="F240" s="114">
        <v>0.41666666666666669</v>
      </c>
    </row>
    <row r="241" spans="1:6">
      <c r="A241" s="113">
        <v>44022</v>
      </c>
      <c r="B241" s="115" t="s">
        <v>47</v>
      </c>
      <c r="C241" s="98">
        <v>1372</v>
      </c>
      <c r="D241" s="98">
        <v>1423</v>
      </c>
      <c r="E241" s="113">
        <v>44023</v>
      </c>
      <c r="F241" s="114">
        <v>0.41666666666666669</v>
      </c>
    </row>
    <row r="242" spans="1:6">
      <c r="A242" s="113">
        <v>44021</v>
      </c>
      <c r="B242" s="115" t="s">
        <v>47</v>
      </c>
      <c r="C242" s="98">
        <v>1345</v>
      </c>
      <c r="D242" s="98">
        <v>1404</v>
      </c>
      <c r="E242" s="113">
        <v>44022</v>
      </c>
      <c r="F242" s="114">
        <v>0.41666666666666669</v>
      </c>
    </row>
    <row r="243" spans="1:6">
      <c r="A243" s="113">
        <v>44020</v>
      </c>
      <c r="B243" s="115" t="s">
        <v>47</v>
      </c>
      <c r="C243" s="98">
        <v>1327</v>
      </c>
      <c r="D243" s="98">
        <v>1388</v>
      </c>
      <c r="E243" s="113">
        <v>44021</v>
      </c>
      <c r="F243" s="114">
        <v>0.41666666666666669</v>
      </c>
    </row>
    <row r="244" spans="1:6">
      <c r="A244" s="113">
        <v>44019</v>
      </c>
      <c r="B244" s="115" t="s">
        <v>47</v>
      </c>
      <c r="C244" s="98">
        <v>1306</v>
      </c>
      <c r="D244" s="98">
        <v>1364</v>
      </c>
      <c r="E244" s="113">
        <v>44020</v>
      </c>
      <c r="F244" s="114">
        <v>0.41666666666666669</v>
      </c>
    </row>
    <row r="245" spans="1:6">
      <c r="A245" s="113">
        <v>44018</v>
      </c>
      <c r="B245" s="115" t="s">
        <v>47</v>
      </c>
      <c r="C245" s="98">
        <v>1283</v>
      </c>
      <c r="D245" s="98">
        <v>1336</v>
      </c>
      <c r="E245" s="113">
        <v>44019</v>
      </c>
      <c r="F245" s="114">
        <v>0.41666666666666669</v>
      </c>
    </row>
    <row r="246" spans="1:6">
      <c r="A246" s="113">
        <v>44017</v>
      </c>
      <c r="B246" s="115" t="s">
        <v>47</v>
      </c>
      <c r="C246" s="98">
        <v>1262</v>
      </c>
      <c r="D246" s="98">
        <v>1313</v>
      </c>
      <c r="E246" s="113">
        <v>44018</v>
      </c>
      <c r="F246" s="114">
        <v>0.41666666666666669</v>
      </c>
    </row>
    <row r="247" spans="1:6">
      <c r="A247" s="113">
        <v>44016</v>
      </c>
      <c r="B247" s="115" t="s">
        <v>47</v>
      </c>
      <c r="C247" s="98">
        <v>1249</v>
      </c>
      <c r="D247" s="98">
        <v>1298</v>
      </c>
      <c r="E247" s="113">
        <v>44017</v>
      </c>
      <c r="F247" s="114">
        <v>0.41666666666666669</v>
      </c>
    </row>
    <row r="248" spans="1:6">
      <c r="A248" s="113">
        <v>44015</v>
      </c>
      <c r="B248" s="115" t="s">
        <v>47</v>
      </c>
      <c r="C248" s="98">
        <v>1227</v>
      </c>
      <c r="D248" s="98">
        <v>1272</v>
      </c>
      <c r="E248" s="113">
        <v>44016</v>
      </c>
      <c r="F248" s="114">
        <v>0.41666666666666669</v>
      </c>
    </row>
    <row r="249" spans="1:6">
      <c r="A249" s="113">
        <v>44014</v>
      </c>
      <c r="B249" s="115" t="s">
        <v>47</v>
      </c>
      <c r="C249" s="116">
        <v>1212</v>
      </c>
      <c r="D249" s="116">
        <v>1255</v>
      </c>
      <c r="E249" s="113">
        <v>44015</v>
      </c>
      <c r="F249" s="114">
        <v>0.41666666666666669</v>
      </c>
    </row>
    <row r="250" spans="1:6">
      <c r="A250" s="113">
        <v>44013</v>
      </c>
      <c r="B250" s="115" t="s">
        <v>47</v>
      </c>
      <c r="C250" s="116">
        <v>1185</v>
      </c>
      <c r="D250" s="116">
        <v>1232</v>
      </c>
      <c r="E250" s="113">
        <v>44014</v>
      </c>
      <c r="F250" s="114">
        <v>0.41666666666666669</v>
      </c>
    </row>
    <row r="251" spans="1:6">
      <c r="A251" s="113">
        <v>44012</v>
      </c>
      <c r="B251" s="115" t="s">
        <v>47</v>
      </c>
      <c r="C251" s="116">
        <v>1173</v>
      </c>
      <c r="D251" s="116">
        <v>1219</v>
      </c>
      <c r="E251" s="113">
        <v>44013</v>
      </c>
      <c r="F251" s="114">
        <v>0.41666666666666669</v>
      </c>
    </row>
    <row r="252" spans="1:6">
      <c r="A252" s="113">
        <v>44011</v>
      </c>
      <c r="B252" s="115" t="s">
        <v>47</v>
      </c>
      <c r="C252" s="116">
        <v>1167</v>
      </c>
      <c r="D252" s="116">
        <v>1205</v>
      </c>
      <c r="E252" s="113">
        <v>44012</v>
      </c>
      <c r="F252" s="114">
        <v>0.41666666666666669</v>
      </c>
    </row>
    <row r="253" spans="1:6">
      <c r="A253" s="113">
        <v>44010</v>
      </c>
      <c r="B253" s="115" t="s">
        <v>47</v>
      </c>
      <c r="C253" s="116">
        <v>1159</v>
      </c>
      <c r="D253" s="116">
        <v>1186</v>
      </c>
      <c r="E253" s="113">
        <v>44011</v>
      </c>
      <c r="F253" s="114">
        <v>0.41666666666666669</v>
      </c>
    </row>
    <row r="254" spans="1:6">
      <c r="A254" s="113">
        <v>44009</v>
      </c>
      <c r="B254" s="115" t="s">
        <v>47</v>
      </c>
      <c r="C254" s="116">
        <v>1147</v>
      </c>
      <c r="D254" s="116">
        <v>1166</v>
      </c>
      <c r="E254" s="113">
        <v>44010</v>
      </c>
      <c r="F254" s="114">
        <v>0.41666666666666669</v>
      </c>
    </row>
    <row r="255" spans="1:6">
      <c r="A255" s="113">
        <v>44008</v>
      </c>
      <c r="B255" s="115" t="s">
        <v>47</v>
      </c>
      <c r="C255" s="116">
        <v>1140</v>
      </c>
      <c r="D255" s="116">
        <v>1151</v>
      </c>
      <c r="E255" s="113">
        <v>44009</v>
      </c>
      <c r="F255" s="114">
        <v>0.41666666666666669</v>
      </c>
    </row>
    <row r="256" spans="1:6">
      <c r="A256" s="113">
        <v>44007</v>
      </c>
      <c r="B256" s="115" t="s">
        <v>47</v>
      </c>
      <c r="C256" s="116">
        <v>1133</v>
      </c>
      <c r="D256" s="116">
        <v>1133</v>
      </c>
      <c r="E256" s="113">
        <v>44008</v>
      </c>
      <c r="F256" s="114">
        <v>0.41666666666666669</v>
      </c>
    </row>
    <row r="257" spans="1:6">
      <c r="A257" s="113">
        <v>44006</v>
      </c>
      <c r="B257" s="115" t="s">
        <v>47</v>
      </c>
      <c r="C257" s="116">
        <v>1114</v>
      </c>
      <c r="D257" s="116">
        <v>1114</v>
      </c>
      <c r="E257" s="113">
        <v>44007</v>
      </c>
      <c r="F257" s="114">
        <v>0.41666666666666669</v>
      </c>
    </row>
    <row r="258" spans="1:6">
      <c r="A258" s="113">
        <v>44005</v>
      </c>
      <c r="B258" s="115" t="s">
        <v>47</v>
      </c>
      <c r="C258" s="116">
        <v>1094</v>
      </c>
      <c r="D258" s="116">
        <v>1094</v>
      </c>
      <c r="E258" s="113">
        <v>44006</v>
      </c>
      <c r="F258" s="114">
        <v>0.41666666666666669</v>
      </c>
    </row>
    <row r="259" spans="1:6">
      <c r="A259" s="113">
        <v>44004</v>
      </c>
      <c r="B259" s="115" t="s">
        <v>47</v>
      </c>
      <c r="C259" s="116">
        <v>1076</v>
      </c>
      <c r="D259" s="116">
        <v>1076</v>
      </c>
      <c r="E259" s="113">
        <v>44005</v>
      </c>
      <c r="F259" s="114">
        <v>0.41666666666666669</v>
      </c>
    </row>
    <row r="260" spans="1:6">
      <c r="A260" s="113">
        <v>44003</v>
      </c>
      <c r="B260" s="115" t="s">
        <v>47</v>
      </c>
      <c r="C260" s="116">
        <v>1060</v>
      </c>
      <c r="D260" s="116">
        <v>1060</v>
      </c>
      <c r="E260" s="113">
        <v>44004</v>
      </c>
      <c r="F260" s="114">
        <v>0.41666666666666669</v>
      </c>
    </row>
    <row r="261" spans="1:6">
      <c r="A261" s="113">
        <v>44002</v>
      </c>
      <c r="B261" s="115" t="s">
        <v>47</v>
      </c>
      <c r="C261" s="116">
        <v>1053</v>
      </c>
      <c r="D261" s="116">
        <v>1053</v>
      </c>
      <c r="E261" s="113">
        <v>44003</v>
      </c>
      <c r="F261" s="114">
        <v>0.41666666666666669</v>
      </c>
    </row>
    <row r="262" spans="1:6">
      <c r="A262" s="113">
        <v>44001</v>
      </c>
      <c r="B262" s="115" t="s">
        <v>47</v>
      </c>
      <c r="C262" s="116">
        <v>1033</v>
      </c>
      <c r="D262" s="116">
        <v>1033</v>
      </c>
      <c r="E262" s="113">
        <v>44002</v>
      </c>
      <c r="F262" s="114">
        <v>0.41666666666666669</v>
      </c>
    </row>
    <row r="263" spans="1:6">
      <c r="A263" s="113">
        <v>44000</v>
      </c>
      <c r="B263" s="115" t="s">
        <v>47</v>
      </c>
      <c r="C263" s="116">
        <v>1019</v>
      </c>
      <c r="D263" s="116">
        <v>1019</v>
      </c>
      <c r="E263" s="113">
        <v>44001</v>
      </c>
      <c r="F263" s="114">
        <v>0.41666666666666669</v>
      </c>
    </row>
    <row r="264" spans="1:6">
      <c r="A264" s="113">
        <v>43999</v>
      </c>
      <c r="B264" s="115" t="s">
        <v>47</v>
      </c>
      <c r="C264" s="116">
        <v>1006</v>
      </c>
      <c r="D264" s="116">
        <v>1006</v>
      </c>
      <c r="E264" s="113">
        <v>44000</v>
      </c>
      <c r="F264" s="114">
        <v>0.41666666666666669</v>
      </c>
    </row>
    <row r="265" spans="1:6">
      <c r="A265" s="113">
        <v>43998</v>
      </c>
      <c r="B265" s="115" t="s">
        <v>47</v>
      </c>
      <c r="C265" s="116">
        <v>987</v>
      </c>
      <c r="D265" s="116">
        <v>987</v>
      </c>
      <c r="E265" s="113">
        <v>43999</v>
      </c>
      <c r="F265" s="114">
        <v>0.41666666666666669</v>
      </c>
    </row>
    <row r="266" spans="1:6">
      <c r="A266" s="113">
        <v>43997</v>
      </c>
      <c r="B266" s="115" t="s">
        <v>47</v>
      </c>
      <c r="C266" s="116">
        <v>962</v>
      </c>
      <c r="D266" s="116">
        <v>962</v>
      </c>
      <c r="E266" s="113">
        <v>43998</v>
      </c>
      <c r="F266" s="114">
        <v>0.41666666666666669</v>
      </c>
    </row>
    <row r="267" spans="1:6">
      <c r="A267" s="113">
        <v>43996</v>
      </c>
      <c r="B267" s="111" t="s">
        <v>47</v>
      </c>
      <c r="C267" s="98">
        <v>940</v>
      </c>
      <c r="D267" s="98">
        <v>940</v>
      </c>
      <c r="E267" s="113">
        <v>43997</v>
      </c>
      <c r="F267" s="117">
        <v>0.41666666666666702</v>
      </c>
    </row>
    <row r="268" spans="1:6">
      <c r="A268" s="113">
        <v>43995</v>
      </c>
      <c r="B268" s="111" t="s">
        <v>47</v>
      </c>
      <c r="C268" s="98">
        <v>925</v>
      </c>
      <c r="D268" s="98">
        <v>925</v>
      </c>
      <c r="E268" s="113">
        <v>43996</v>
      </c>
      <c r="F268" s="117">
        <v>0.41666666666666702</v>
      </c>
    </row>
    <row r="269" spans="1:6">
      <c r="A269" s="113">
        <v>43994</v>
      </c>
      <c r="B269" s="111" t="s">
        <v>47</v>
      </c>
      <c r="C269" s="98">
        <v>906</v>
      </c>
      <c r="D269" s="98">
        <v>906</v>
      </c>
      <c r="E269" s="113">
        <v>43995</v>
      </c>
      <c r="F269" s="117">
        <v>0.41666666666666702</v>
      </c>
    </row>
    <row r="270" spans="1:6">
      <c r="A270" s="113">
        <v>43993</v>
      </c>
      <c r="B270" s="111" t="s">
        <v>47</v>
      </c>
      <c r="C270" s="98">
        <v>896</v>
      </c>
      <c r="D270" s="98">
        <v>896</v>
      </c>
      <c r="E270" s="113">
        <v>43994</v>
      </c>
      <c r="F270" s="117">
        <v>0.41666666666666702</v>
      </c>
    </row>
    <row r="271" spans="1:6">
      <c r="A271" s="113">
        <v>43992</v>
      </c>
      <c r="B271" s="111" t="s">
        <v>47</v>
      </c>
      <c r="C271" s="98">
        <v>883</v>
      </c>
      <c r="D271" s="98">
        <v>883</v>
      </c>
      <c r="E271" s="113">
        <v>43993</v>
      </c>
      <c r="F271" s="117">
        <v>0.41666666666666702</v>
      </c>
    </row>
    <row r="272" spans="1:6">
      <c r="A272" s="113">
        <v>43991</v>
      </c>
      <c r="B272" s="111" t="s">
        <v>47</v>
      </c>
      <c r="C272" s="98">
        <v>868</v>
      </c>
      <c r="D272" s="98">
        <v>868</v>
      </c>
      <c r="E272" s="113">
        <v>43992</v>
      </c>
      <c r="F272" s="117">
        <v>0.41666666666666702</v>
      </c>
    </row>
    <row r="273" spans="1:6">
      <c r="A273" s="113">
        <v>43990</v>
      </c>
      <c r="B273" s="111" t="s">
        <v>47</v>
      </c>
      <c r="C273" s="98">
        <v>855</v>
      </c>
      <c r="D273" s="98">
        <v>855</v>
      </c>
      <c r="E273" s="113">
        <v>43991</v>
      </c>
      <c r="F273" s="117">
        <v>0.41666666666666702</v>
      </c>
    </row>
    <row r="274" spans="1:6">
      <c r="A274" s="113">
        <v>43989</v>
      </c>
      <c r="B274" s="111" t="s">
        <v>47</v>
      </c>
      <c r="C274" s="98">
        <v>839</v>
      </c>
      <c r="D274" s="98">
        <v>839</v>
      </c>
      <c r="E274" s="113">
        <v>43990</v>
      </c>
      <c r="F274" s="117">
        <v>0.41666666666666702</v>
      </c>
    </row>
    <row r="275" spans="1:6">
      <c r="A275" s="113">
        <v>43988</v>
      </c>
      <c r="B275" s="111" t="s">
        <v>47</v>
      </c>
      <c r="C275" s="98">
        <v>820</v>
      </c>
      <c r="D275" s="98">
        <v>820</v>
      </c>
      <c r="E275" s="113">
        <v>43989</v>
      </c>
      <c r="F275" s="117">
        <v>0.41666666666666702</v>
      </c>
    </row>
    <row r="276" spans="1:6">
      <c r="A276" s="113">
        <v>43987</v>
      </c>
      <c r="B276" s="111" t="s">
        <v>47</v>
      </c>
      <c r="C276" s="98">
        <v>805</v>
      </c>
      <c r="D276" s="98">
        <v>805</v>
      </c>
      <c r="E276" s="113">
        <v>43988</v>
      </c>
      <c r="F276" s="117">
        <v>0.41666666666666702</v>
      </c>
    </row>
    <row r="277" spans="1:6">
      <c r="A277" s="113">
        <v>43986</v>
      </c>
      <c r="B277" s="111" t="s">
        <v>47</v>
      </c>
      <c r="C277" s="98">
        <v>792</v>
      </c>
      <c r="D277" s="98">
        <v>792</v>
      </c>
      <c r="E277" s="113">
        <v>43987</v>
      </c>
      <c r="F277" s="117">
        <v>0.41666666666666702</v>
      </c>
    </row>
    <row r="278" spans="1:6">
      <c r="A278" s="113">
        <v>43985</v>
      </c>
      <c r="B278" s="111" t="s">
        <v>47</v>
      </c>
      <c r="C278" s="98">
        <v>781</v>
      </c>
      <c r="D278" s="98">
        <v>781</v>
      </c>
      <c r="E278" s="113">
        <v>43986</v>
      </c>
      <c r="F278" s="117">
        <v>0.41666666666666702</v>
      </c>
    </row>
    <row r="279" spans="1:6">
      <c r="A279" s="113">
        <v>43984</v>
      </c>
      <c r="B279" s="111" t="s">
        <v>47</v>
      </c>
      <c r="C279" s="98">
        <v>771</v>
      </c>
      <c r="D279" s="98">
        <v>771</v>
      </c>
      <c r="E279" s="113">
        <v>43985</v>
      </c>
      <c r="F279" s="117">
        <v>0.41666666666666702</v>
      </c>
    </row>
    <row r="280" spans="1:6">
      <c r="A280" s="113">
        <v>43983</v>
      </c>
      <c r="B280" s="111" t="s">
        <v>47</v>
      </c>
      <c r="C280" s="98">
        <v>760</v>
      </c>
      <c r="D280" s="98">
        <v>760</v>
      </c>
      <c r="E280" s="113">
        <v>43984</v>
      </c>
      <c r="F280" s="117">
        <v>0.41666666666666702</v>
      </c>
    </row>
    <row r="281" spans="1:6">
      <c r="A281" s="113">
        <v>43982</v>
      </c>
      <c r="B281" s="111" t="s">
        <v>47</v>
      </c>
      <c r="C281" s="98">
        <v>750</v>
      </c>
      <c r="D281" s="98">
        <v>750</v>
      </c>
      <c r="E281" s="113">
        <v>43983</v>
      </c>
      <c r="F281" s="117">
        <v>0.41666666666666702</v>
      </c>
    </row>
    <row r="282" spans="1:6">
      <c r="A282" s="113">
        <v>43981</v>
      </c>
      <c r="B282" s="111" t="s">
        <v>47</v>
      </c>
      <c r="C282" s="98">
        <v>744</v>
      </c>
      <c r="D282" s="98">
        <v>744</v>
      </c>
      <c r="E282" s="113">
        <v>43982</v>
      </c>
      <c r="F282" s="117">
        <v>0.41666666666666702</v>
      </c>
    </row>
    <row r="283" spans="1:6">
      <c r="A283" s="113">
        <v>43980</v>
      </c>
      <c r="B283" s="111" t="s">
        <v>47</v>
      </c>
      <c r="C283" s="98">
        <v>729</v>
      </c>
      <c r="D283" s="98">
        <v>729</v>
      </c>
      <c r="E283" s="113">
        <v>43981</v>
      </c>
      <c r="F283" s="117">
        <v>0.41666666666666702</v>
      </c>
    </row>
    <row r="284" spans="1:6">
      <c r="A284" s="113">
        <v>43979</v>
      </c>
      <c r="B284" s="111" t="s">
        <v>47</v>
      </c>
      <c r="C284" s="98">
        <v>717</v>
      </c>
      <c r="D284" s="98">
        <v>717</v>
      </c>
      <c r="E284" s="113">
        <v>43980</v>
      </c>
      <c r="F284" s="117">
        <v>0.41666666666666702</v>
      </c>
    </row>
    <row r="285" spans="1:6">
      <c r="A285" s="113">
        <v>43978</v>
      </c>
      <c r="B285" s="111" t="s">
        <v>47</v>
      </c>
      <c r="C285" s="98">
        <v>702</v>
      </c>
      <c r="D285" s="98">
        <v>702</v>
      </c>
      <c r="E285" s="113">
        <v>43979</v>
      </c>
      <c r="F285" s="117">
        <v>0.41666666666666702</v>
      </c>
    </row>
    <row r="286" spans="1:6">
      <c r="A286" s="113">
        <v>43977</v>
      </c>
      <c r="B286" s="111" t="s">
        <v>47</v>
      </c>
      <c r="C286" s="98">
        <v>682</v>
      </c>
      <c r="D286" s="98">
        <v>682</v>
      </c>
      <c r="E286" s="113">
        <v>43978</v>
      </c>
      <c r="F286" s="117">
        <v>0.41666666666666702</v>
      </c>
    </row>
    <row r="287" spans="1:6">
      <c r="A287" s="113">
        <v>43976</v>
      </c>
      <c r="B287" s="111" t="s">
        <v>47</v>
      </c>
      <c r="C287" s="98">
        <v>674</v>
      </c>
      <c r="D287" s="98">
        <v>674</v>
      </c>
      <c r="E287" s="113">
        <v>43977</v>
      </c>
      <c r="F287" s="117">
        <v>0.41666666666666702</v>
      </c>
    </row>
    <row r="288" spans="1:6">
      <c r="A288" s="113">
        <v>43975</v>
      </c>
      <c r="B288" s="111" t="s">
        <v>47</v>
      </c>
      <c r="C288" s="98">
        <v>656</v>
      </c>
      <c r="D288" s="98">
        <v>656</v>
      </c>
      <c r="E288" s="113">
        <v>43976</v>
      </c>
      <c r="F288" s="117">
        <v>0.41666666666666702</v>
      </c>
    </row>
    <row r="289" spans="1:6">
      <c r="A289" s="113">
        <v>43974</v>
      </c>
      <c r="B289" s="111" t="s">
        <v>47</v>
      </c>
      <c r="C289" s="98">
        <v>639</v>
      </c>
      <c r="D289" s="98">
        <v>639</v>
      </c>
      <c r="E289" s="113">
        <v>43975</v>
      </c>
      <c r="F289" s="117">
        <v>0.41666666666666702</v>
      </c>
    </row>
    <row r="290" spans="1:6">
      <c r="A290" s="113">
        <v>43973</v>
      </c>
      <c r="B290" s="111" t="s">
        <v>47</v>
      </c>
      <c r="C290" s="98">
        <v>628</v>
      </c>
      <c r="D290" s="98">
        <v>628</v>
      </c>
      <c r="E290" s="113">
        <v>43974</v>
      </c>
      <c r="F290" s="117">
        <v>0.41666666666666702</v>
      </c>
    </row>
    <row r="291" spans="1:6">
      <c r="A291" s="113">
        <v>43972</v>
      </c>
      <c r="B291" s="111" t="s">
        <v>47</v>
      </c>
      <c r="C291" s="98">
        <v>614</v>
      </c>
      <c r="D291" s="98">
        <v>614</v>
      </c>
      <c r="E291" s="113">
        <v>43973</v>
      </c>
      <c r="F291" s="117">
        <v>0.41666666666666702</v>
      </c>
    </row>
    <row r="292" spans="1:6">
      <c r="A292" s="113">
        <v>43971</v>
      </c>
      <c r="B292" s="111" t="s">
        <v>47</v>
      </c>
      <c r="C292" s="98">
        <v>602</v>
      </c>
      <c r="D292" s="98">
        <v>602</v>
      </c>
      <c r="E292" s="113">
        <v>43972</v>
      </c>
      <c r="F292" s="117">
        <v>0.41666666666666702</v>
      </c>
    </row>
    <row r="293" spans="1:6">
      <c r="A293" s="113">
        <v>43970</v>
      </c>
      <c r="B293" s="111" t="s">
        <v>47</v>
      </c>
      <c r="C293" s="98">
        <v>589</v>
      </c>
      <c r="D293" s="98">
        <v>589</v>
      </c>
      <c r="E293" s="113">
        <v>43971</v>
      </c>
      <c r="F293" s="117">
        <v>0.41666666666666702</v>
      </c>
    </row>
    <row r="294" spans="1:6">
      <c r="A294" s="113">
        <v>43969</v>
      </c>
      <c r="B294" s="111" t="s">
        <v>47</v>
      </c>
      <c r="C294" s="98">
        <v>576</v>
      </c>
      <c r="D294" s="98">
        <v>576</v>
      </c>
      <c r="E294" s="113">
        <v>43970</v>
      </c>
      <c r="F294" s="117">
        <v>0.41666666666666702</v>
      </c>
    </row>
    <row r="295" spans="1:6">
      <c r="A295" s="113">
        <v>43968</v>
      </c>
      <c r="B295" s="111" t="s">
        <v>47</v>
      </c>
      <c r="C295" s="98">
        <v>564</v>
      </c>
      <c r="D295" s="98">
        <v>564</v>
      </c>
      <c r="E295" s="113">
        <v>43969</v>
      </c>
      <c r="F295" s="117">
        <v>0.41666666666666702</v>
      </c>
    </row>
    <row r="296" spans="1:6">
      <c r="A296" s="113">
        <v>43967</v>
      </c>
      <c r="B296" s="111" t="s">
        <v>47</v>
      </c>
      <c r="C296" s="98">
        <v>554</v>
      </c>
      <c r="D296" s="98">
        <v>554</v>
      </c>
      <c r="E296" s="113">
        <v>43968</v>
      </c>
      <c r="F296" s="117">
        <v>0.41666666666666702</v>
      </c>
    </row>
    <row r="297" spans="1:6">
      <c r="A297" s="113">
        <v>43966</v>
      </c>
      <c r="B297" s="111" t="s">
        <v>47</v>
      </c>
      <c r="C297" s="98">
        <v>534</v>
      </c>
      <c r="D297" s="98">
        <v>534</v>
      </c>
      <c r="E297" s="113">
        <v>43967</v>
      </c>
      <c r="F297" s="117">
        <v>0.41666666666666702</v>
      </c>
    </row>
    <row r="298" spans="1:6">
      <c r="A298" s="113">
        <v>43965</v>
      </c>
      <c r="B298" s="111" t="s">
        <v>47</v>
      </c>
      <c r="C298" s="98">
        <v>509</v>
      </c>
      <c r="D298" s="98">
        <v>509</v>
      </c>
      <c r="E298" s="113">
        <v>43966</v>
      </c>
      <c r="F298" s="117">
        <v>0.41666666666666702</v>
      </c>
    </row>
    <row r="299" spans="1:6">
      <c r="A299" s="113">
        <v>43964</v>
      </c>
      <c r="B299" s="111" t="s">
        <v>47</v>
      </c>
      <c r="C299" s="98">
        <v>488</v>
      </c>
      <c r="D299" s="98">
        <v>488</v>
      </c>
      <c r="E299" s="113">
        <v>43965</v>
      </c>
      <c r="F299" s="117">
        <v>0.41666666666666702</v>
      </c>
    </row>
    <row r="300" spans="1:6">
      <c r="A300" s="113">
        <v>43963</v>
      </c>
      <c r="B300" s="111" t="s">
        <v>47</v>
      </c>
      <c r="C300" s="98">
        <v>468</v>
      </c>
      <c r="D300" s="98">
        <v>468</v>
      </c>
      <c r="E300" s="113">
        <v>43964</v>
      </c>
      <c r="F300" s="117">
        <v>0.41666666666666702</v>
      </c>
    </row>
    <row r="301" spans="1:6">
      <c r="A301" s="113">
        <v>43962</v>
      </c>
      <c r="B301" s="111" t="s">
        <v>47</v>
      </c>
      <c r="C301" s="98">
        <v>453</v>
      </c>
      <c r="D301" s="98">
        <v>453</v>
      </c>
      <c r="E301" s="113">
        <v>43963</v>
      </c>
      <c r="F301" s="117">
        <v>0.41666666666666702</v>
      </c>
    </row>
    <row r="302" spans="1:6">
      <c r="A302" s="113">
        <v>43961</v>
      </c>
      <c r="B302" s="111" t="s">
        <v>47</v>
      </c>
      <c r="C302" s="98">
        <v>434</v>
      </c>
      <c r="D302" s="98">
        <v>434</v>
      </c>
      <c r="E302" s="113">
        <v>43962</v>
      </c>
      <c r="F302" s="117">
        <v>0.41666666666666702</v>
      </c>
    </row>
    <row r="303" spans="1:6">
      <c r="A303" s="113">
        <v>43960</v>
      </c>
      <c r="B303" s="111" t="s">
        <v>47</v>
      </c>
      <c r="C303" s="98">
        <v>416</v>
      </c>
      <c r="D303" s="98">
        <v>416</v>
      </c>
      <c r="E303" s="113">
        <v>43961</v>
      </c>
      <c r="F303" s="117">
        <v>0.41666666666666702</v>
      </c>
    </row>
    <row r="304" spans="1:6">
      <c r="A304" s="113">
        <v>43959</v>
      </c>
      <c r="B304" s="111" t="s">
        <v>47</v>
      </c>
      <c r="C304" s="98">
        <v>396</v>
      </c>
      <c r="D304" s="98">
        <v>396</v>
      </c>
      <c r="E304" s="113">
        <v>43960</v>
      </c>
      <c r="F304" s="117">
        <v>0.41666666666666702</v>
      </c>
    </row>
    <row r="305" spans="1:6">
      <c r="A305" s="113">
        <v>43958</v>
      </c>
      <c r="B305" s="111" t="s">
        <v>47</v>
      </c>
      <c r="C305" s="98">
        <v>385</v>
      </c>
      <c r="D305" s="98">
        <v>385</v>
      </c>
      <c r="E305" s="113">
        <v>43959</v>
      </c>
      <c r="F305" s="117">
        <v>0.41666666666666702</v>
      </c>
    </row>
    <row r="306" spans="1:6">
      <c r="A306" s="113">
        <v>43957</v>
      </c>
      <c r="B306" s="111" t="s">
        <v>47</v>
      </c>
      <c r="C306" s="98">
        <v>370</v>
      </c>
      <c r="D306" s="98">
        <v>370</v>
      </c>
      <c r="E306" s="113">
        <v>43958</v>
      </c>
      <c r="F306" s="117">
        <v>0.41666666666666702</v>
      </c>
    </row>
    <row r="307" spans="1:6">
      <c r="A307" s="113">
        <v>43956</v>
      </c>
      <c r="B307" s="111" t="s">
        <v>47</v>
      </c>
      <c r="C307" s="98">
        <v>357</v>
      </c>
      <c r="D307" s="98">
        <v>357</v>
      </c>
      <c r="E307" s="113">
        <v>43957</v>
      </c>
      <c r="F307" s="117">
        <v>0.41666666666666702</v>
      </c>
    </row>
    <row r="308" spans="1:6">
      <c r="A308" s="113">
        <v>43955</v>
      </c>
      <c r="B308" s="111" t="s">
        <v>47</v>
      </c>
      <c r="C308" s="98">
        <v>341</v>
      </c>
      <c r="D308" s="98">
        <v>341</v>
      </c>
      <c r="E308" s="113">
        <v>43956</v>
      </c>
      <c r="F308" s="117">
        <v>0.41666666666666702</v>
      </c>
    </row>
    <row r="309" spans="1:6">
      <c r="A309" s="113">
        <v>43954</v>
      </c>
      <c r="B309" s="111" t="s">
        <v>47</v>
      </c>
      <c r="C309" s="98">
        <v>326</v>
      </c>
      <c r="D309" s="98">
        <v>326</v>
      </c>
      <c r="E309" s="113">
        <v>43955</v>
      </c>
      <c r="F309" s="117">
        <v>0.41666666666666702</v>
      </c>
    </row>
    <row r="310" spans="1:6">
      <c r="A310" s="113">
        <v>43953</v>
      </c>
      <c r="B310" s="111" t="s">
        <v>47</v>
      </c>
      <c r="C310" s="98">
        <v>318</v>
      </c>
      <c r="D310" s="98">
        <v>318</v>
      </c>
      <c r="E310" s="113">
        <v>43954</v>
      </c>
      <c r="F310" s="117">
        <v>0.41666666666666702</v>
      </c>
    </row>
    <row r="311" spans="1:6">
      <c r="A311" s="113">
        <v>43952</v>
      </c>
      <c r="B311" s="111" t="s">
        <v>47</v>
      </c>
      <c r="C311" s="98">
        <v>305</v>
      </c>
      <c r="D311" s="98">
        <v>305</v>
      </c>
      <c r="E311" s="113">
        <v>43953</v>
      </c>
      <c r="F311" s="117">
        <v>0.41666666666666702</v>
      </c>
    </row>
    <row r="312" spans="1:6">
      <c r="A312" s="113">
        <v>43951</v>
      </c>
      <c r="B312" s="111" t="s">
        <v>47</v>
      </c>
      <c r="C312" s="98">
        <v>298</v>
      </c>
      <c r="D312" s="98">
        <v>298</v>
      </c>
      <c r="E312" s="113">
        <v>43952</v>
      </c>
      <c r="F312" s="117">
        <v>0.41666666666666702</v>
      </c>
    </row>
    <row r="313" spans="1:6">
      <c r="A313" s="113">
        <v>43950</v>
      </c>
      <c r="B313" s="111" t="s">
        <v>47</v>
      </c>
      <c r="C313" s="98">
        <v>288</v>
      </c>
      <c r="D313" s="98">
        <v>288</v>
      </c>
      <c r="E313" s="113">
        <v>43951</v>
      </c>
      <c r="F313" s="117">
        <v>0.41666666666666702</v>
      </c>
    </row>
    <row r="314" spans="1:6">
      <c r="A314" s="113">
        <v>43949</v>
      </c>
      <c r="B314" s="111" t="s">
        <v>47</v>
      </c>
      <c r="C314" s="98">
        <v>270</v>
      </c>
      <c r="D314" s="98">
        <v>270</v>
      </c>
      <c r="E314" s="113">
        <v>43950</v>
      </c>
      <c r="F314" s="117">
        <v>0.41666666666666702</v>
      </c>
    </row>
    <row r="315" spans="1:6">
      <c r="A315" s="113">
        <v>43948</v>
      </c>
      <c r="B315" s="111" t="s">
        <v>47</v>
      </c>
      <c r="C315" s="98">
        <v>265</v>
      </c>
      <c r="D315" s="98">
        <v>265</v>
      </c>
      <c r="E315" s="113">
        <v>43949</v>
      </c>
      <c r="F315" s="117">
        <v>0.41666666666666702</v>
      </c>
    </row>
    <row r="316" spans="1:6">
      <c r="A316" s="113">
        <v>43947</v>
      </c>
      <c r="B316" s="111" t="s">
        <v>47</v>
      </c>
      <c r="C316" s="98">
        <v>250</v>
      </c>
      <c r="D316" s="98">
        <v>250</v>
      </c>
      <c r="E316" s="113">
        <v>43948</v>
      </c>
      <c r="F316" s="117">
        <v>0.41666666666666702</v>
      </c>
    </row>
    <row r="317" spans="1:6">
      <c r="A317" s="113">
        <v>43946</v>
      </c>
      <c r="B317" s="111" t="s">
        <v>47</v>
      </c>
      <c r="C317" s="98">
        <v>236</v>
      </c>
      <c r="D317" s="98">
        <v>236</v>
      </c>
      <c r="E317" s="113">
        <v>43947</v>
      </c>
      <c r="F317" s="117">
        <v>0.41666666666666702</v>
      </c>
    </row>
    <row r="318" spans="1:6">
      <c r="A318" s="113">
        <v>43945</v>
      </c>
      <c r="B318" s="111" t="s">
        <v>47</v>
      </c>
      <c r="C318" s="98">
        <v>228</v>
      </c>
      <c r="D318" s="98">
        <v>228</v>
      </c>
      <c r="E318" s="113">
        <v>43946</v>
      </c>
      <c r="F318" s="117">
        <v>0.41666666666666702</v>
      </c>
    </row>
    <row r="319" spans="1:6">
      <c r="A319" s="113">
        <v>43944</v>
      </c>
      <c r="B319" s="111" t="s">
        <v>47</v>
      </c>
      <c r="C319" s="98">
        <v>219</v>
      </c>
      <c r="D319" s="98">
        <v>219</v>
      </c>
      <c r="E319" s="113">
        <v>43945</v>
      </c>
      <c r="F319" s="117">
        <v>0.41666666666666702</v>
      </c>
    </row>
    <row r="320" spans="1:6">
      <c r="A320" s="113">
        <v>43943</v>
      </c>
      <c r="B320" s="111" t="s">
        <v>47</v>
      </c>
      <c r="C320" s="98">
        <v>209</v>
      </c>
      <c r="D320" s="98">
        <v>209</v>
      </c>
      <c r="E320" s="113">
        <v>43944</v>
      </c>
      <c r="F320" s="117">
        <v>0.41666666666666702</v>
      </c>
    </row>
    <row r="321" spans="1:6">
      <c r="A321" s="113">
        <v>43942</v>
      </c>
      <c r="B321" s="111" t="s">
        <v>47</v>
      </c>
      <c r="C321" s="98">
        <v>200</v>
      </c>
      <c r="D321" s="98">
        <v>200</v>
      </c>
      <c r="E321" s="113">
        <v>43943</v>
      </c>
      <c r="F321" s="117">
        <v>0.41666666666666702</v>
      </c>
    </row>
    <row r="322" spans="1:6">
      <c r="A322" s="113">
        <v>43941</v>
      </c>
      <c r="B322" s="111" t="s">
        <v>47</v>
      </c>
      <c r="C322" s="98">
        <v>190</v>
      </c>
      <c r="D322" s="98">
        <v>190</v>
      </c>
      <c r="E322" s="113">
        <v>43942</v>
      </c>
      <c r="F322" s="117">
        <v>0.41666666666666702</v>
      </c>
    </row>
    <row r="323" spans="1:6">
      <c r="A323" s="113">
        <v>43940</v>
      </c>
      <c r="B323" s="111" t="s">
        <v>47</v>
      </c>
      <c r="C323" s="98">
        <v>179</v>
      </c>
      <c r="D323" s="98">
        <v>179</v>
      </c>
      <c r="E323" s="113">
        <v>43941</v>
      </c>
      <c r="F323" s="117">
        <v>0.41666666666666702</v>
      </c>
    </row>
    <row r="324" spans="1:6">
      <c r="A324" s="113">
        <v>43939</v>
      </c>
      <c r="B324" s="111" t="s">
        <v>47</v>
      </c>
      <c r="C324" s="98">
        <v>160</v>
      </c>
      <c r="D324" s="98">
        <v>160</v>
      </c>
      <c r="E324" s="113">
        <v>43940</v>
      </c>
      <c r="F324" s="117">
        <v>0.41666666666666702</v>
      </c>
    </row>
    <row r="325" spans="1:6">
      <c r="A325" s="113">
        <v>43938</v>
      </c>
      <c r="B325" s="111" t="s">
        <v>47</v>
      </c>
      <c r="C325" s="98">
        <v>151</v>
      </c>
      <c r="D325" s="98">
        <v>151</v>
      </c>
      <c r="E325" s="113">
        <v>43939</v>
      </c>
      <c r="F325" s="117">
        <v>0.41666666666666702</v>
      </c>
    </row>
    <row r="326" spans="1:6">
      <c r="A326" s="113">
        <v>43937</v>
      </c>
      <c r="B326" s="111" t="s">
        <v>47</v>
      </c>
      <c r="C326" s="98">
        <v>135</v>
      </c>
      <c r="D326" s="98">
        <v>135</v>
      </c>
      <c r="E326" s="113">
        <v>43938</v>
      </c>
      <c r="F326" s="117">
        <v>0.41666666666666702</v>
      </c>
    </row>
    <row r="327" spans="1:6">
      <c r="A327" s="113">
        <v>43936</v>
      </c>
      <c r="B327" s="111" t="s">
        <v>47</v>
      </c>
      <c r="C327" s="98">
        <v>129</v>
      </c>
      <c r="D327" s="98">
        <v>129</v>
      </c>
      <c r="E327" s="113">
        <v>43937</v>
      </c>
      <c r="F327" s="117">
        <v>0.41666666666666702</v>
      </c>
    </row>
    <row r="328" spans="1:6">
      <c r="A328" s="113">
        <v>43935</v>
      </c>
      <c r="B328" s="111" t="s">
        <v>47</v>
      </c>
      <c r="C328" s="98">
        <v>121</v>
      </c>
      <c r="D328" s="98">
        <v>121</v>
      </c>
      <c r="E328" s="113">
        <v>43936</v>
      </c>
      <c r="F328" s="117">
        <v>0.41666666666666702</v>
      </c>
    </row>
    <row r="329" spans="1:6">
      <c r="A329" s="113">
        <v>43934</v>
      </c>
      <c r="B329" s="111" t="s">
        <v>47</v>
      </c>
      <c r="C329" s="98">
        <v>112</v>
      </c>
      <c r="D329" s="98">
        <v>112</v>
      </c>
      <c r="E329" s="113">
        <v>43935</v>
      </c>
      <c r="F329" s="117">
        <v>0.41666666666666702</v>
      </c>
    </row>
    <row r="330" spans="1:6">
      <c r="A330" s="113">
        <v>43933</v>
      </c>
      <c r="B330" s="111" t="s">
        <v>47</v>
      </c>
      <c r="C330" s="98">
        <v>107</v>
      </c>
      <c r="D330" s="98">
        <v>107</v>
      </c>
      <c r="E330" s="113">
        <v>43934</v>
      </c>
      <c r="F330" s="117">
        <v>0.41666666666666702</v>
      </c>
    </row>
    <row r="331" spans="1:6">
      <c r="A331" s="113">
        <v>43932</v>
      </c>
      <c r="B331" s="111" t="s">
        <v>47</v>
      </c>
      <c r="C331" s="98">
        <v>99</v>
      </c>
      <c r="D331" s="98">
        <v>99</v>
      </c>
      <c r="E331" s="113">
        <v>43933</v>
      </c>
      <c r="F331" s="117">
        <v>0.41666666666666702</v>
      </c>
    </row>
    <row r="332" spans="1:6">
      <c r="A332" s="113">
        <v>43931</v>
      </c>
      <c r="B332" s="111" t="s">
        <v>47</v>
      </c>
      <c r="C332" s="98">
        <v>92</v>
      </c>
      <c r="D332" s="98">
        <v>92</v>
      </c>
      <c r="E332" s="113">
        <v>43932</v>
      </c>
      <c r="F332" s="117">
        <v>0.41666666666666702</v>
      </c>
    </row>
    <row r="333" spans="1:6">
      <c r="A333" s="113">
        <v>43930</v>
      </c>
      <c r="B333" s="111" t="s">
        <v>47</v>
      </c>
      <c r="C333" s="98">
        <v>86</v>
      </c>
      <c r="D333" s="98">
        <v>86</v>
      </c>
      <c r="E333" s="113">
        <v>43931</v>
      </c>
      <c r="F333" s="117">
        <v>0.41666666666666702</v>
      </c>
    </row>
    <row r="334" spans="1:6">
      <c r="A334" s="113">
        <v>43929</v>
      </c>
      <c r="B334" s="111" t="s">
        <v>47</v>
      </c>
      <c r="C334" s="98">
        <v>72</v>
      </c>
      <c r="D334" s="98">
        <v>72</v>
      </c>
      <c r="E334" s="113">
        <v>43930</v>
      </c>
      <c r="F334" s="117">
        <v>0.41666666666666702</v>
      </c>
    </row>
    <row r="335" spans="1:6">
      <c r="A335" s="113">
        <v>43928</v>
      </c>
      <c r="B335" s="111" t="s">
        <v>47</v>
      </c>
      <c r="C335" s="98">
        <v>63</v>
      </c>
      <c r="D335" s="98">
        <v>63</v>
      </c>
      <c r="E335" s="113">
        <v>43929</v>
      </c>
      <c r="F335" s="117">
        <v>0.41666666666666702</v>
      </c>
    </row>
    <row r="336" spans="1:6">
      <c r="A336" s="113">
        <v>43927</v>
      </c>
      <c r="B336" s="111" t="s">
        <v>47</v>
      </c>
      <c r="C336" s="98">
        <v>58</v>
      </c>
      <c r="D336" s="98">
        <v>58</v>
      </c>
      <c r="E336" s="113">
        <v>43928</v>
      </c>
      <c r="F336" s="117">
        <v>0.41666666666666702</v>
      </c>
    </row>
    <row r="337" spans="1:6">
      <c r="A337" s="113">
        <v>43926</v>
      </c>
      <c r="B337" s="111" t="s">
        <v>47</v>
      </c>
      <c r="C337" s="98">
        <v>43</v>
      </c>
      <c r="D337" s="98">
        <v>43</v>
      </c>
      <c r="E337" s="113">
        <v>43927</v>
      </c>
      <c r="F337" s="117">
        <v>0.41666666666666702</v>
      </c>
    </row>
    <row r="338" spans="1:6">
      <c r="A338" s="113">
        <v>43925</v>
      </c>
      <c r="B338" s="111" t="s">
        <v>47</v>
      </c>
      <c r="C338" s="98">
        <v>36</v>
      </c>
      <c r="D338" s="98">
        <v>36</v>
      </c>
      <c r="E338" s="113">
        <v>43926</v>
      </c>
      <c r="F338" s="117">
        <v>0.41666666666666702</v>
      </c>
    </row>
    <row r="339" spans="1:6">
      <c r="A339" s="113">
        <v>43924</v>
      </c>
      <c r="B339" s="111" t="s">
        <v>47</v>
      </c>
      <c r="C339" s="98">
        <v>32</v>
      </c>
      <c r="D339" s="98">
        <v>32</v>
      </c>
      <c r="E339" s="113">
        <v>43925</v>
      </c>
      <c r="F339" s="117">
        <v>0.41666666666666702</v>
      </c>
    </row>
    <row r="340" spans="1:6">
      <c r="A340" s="113">
        <v>43923</v>
      </c>
      <c r="B340" s="111" t="s">
        <v>47</v>
      </c>
      <c r="C340" s="98">
        <v>26</v>
      </c>
      <c r="D340" s="98">
        <v>26</v>
      </c>
      <c r="E340" s="113">
        <v>43924</v>
      </c>
      <c r="F340" s="117">
        <v>0.41666666666666702</v>
      </c>
    </row>
    <row r="341" spans="1:6">
      <c r="A341" s="113">
        <v>43922</v>
      </c>
      <c r="B341" s="111" t="s">
        <v>47</v>
      </c>
      <c r="C341" s="98">
        <v>23</v>
      </c>
      <c r="D341" s="98">
        <v>23</v>
      </c>
      <c r="E341" s="113">
        <v>43923</v>
      </c>
      <c r="F341" s="117">
        <v>0.41666666666666702</v>
      </c>
    </row>
    <row r="342" spans="1:6">
      <c r="A342" s="113">
        <v>43921</v>
      </c>
      <c r="B342" s="111" t="s">
        <v>47</v>
      </c>
      <c r="C342" s="98">
        <v>23</v>
      </c>
      <c r="D342" s="98">
        <v>23</v>
      </c>
      <c r="E342" s="113">
        <v>43922</v>
      </c>
      <c r="F342" s="117">
        <v>0.41666666666666702</v>
      </c>
    </row>
    <row r="343" spans="1:6">
      <c r="A343" s="113">
        <v>43920</v>
      </c>
      <c r="B343" s="111" t="s">
        <v>47</v>
      </c>
      <c r="C343" s="98">
        <v>15</v>
      </c>
      <c r="D343" s="98">
        <v>15</v>
      </c>
      <c r="E343" s="113">
        <v>43921</v>
      </c>
      <c r="F343" s="117">
        <v>0.41666666666666702</v>
      </c>
    </row>
    <row r="344" spans="1:6">
      <c r="A344" s="113">
        <v>43919</v>
      </c>
      <c r="B344" s="111" t="s">
        <v>47</v>
      </c>
      <c r="C344" s="98">
        <v>13</v>
      </c>
      <c r="D344" s="98">
        <v>13</v>
      </c>
      <c r="E344" s="113">
        <v>43920</v>
      </c>
      <c r="F344" s="117">
        <v>0.41666666666666702</v>
      </c>
    </row>
    <row r="345" spans="1:6">
      <c r="A345" s="113">
        <v>43918</v>
      </c>
      <c r="B345" s="111" t="s">
        <v>47</v>
      </c>
      <c r="C345" s="98">
        <v>11</v>
      </c>
      <c r="D345" s="98">
        <v>11</v>
      </c>
      <c r="E345" s="113">
        <v>43919</v>
      </c>
      <c r="F345" s="117">
        <v>0.41666666666666702</v>
      </c>
    </row>
    <row r="346" spans="1:6">
      <c r="A346" s="113">
        <v>43915</v>
      </c>
      <c r="B346" s="111" t="s">
        <v>47</v>
      </c>
      <c r="C346" s="98">
        <v>10</v>
      </c>
      <c r="D346" s="98">
        <v>10</v>
      </c>
      <c r="E346" s="118">
        <v>43916</v>
      </c>
      <c r="F346" s="117">
        <v>0.41666666666666702</v>
      </c>
    </row>
    <row r="347" spans="1:6">
      <c r="A347" s="113">
        <v>43914</v>
      </c>
      <c r="B347" s="111" t="s">
        <v>47</v>
      </c>
      <c r="C347" s="98">
        <v>7</v>
      </c>
      <c r="D347" s="98">
        <v>7</v>
      </c>
      <c r="E347" s="118">
        <v>43915</v>
      </c>
      <c r="F347" s="117">
        <v>0.41666666666666702</v>
      </c>
    </row>
    <row r="348" spans="1:6">
      <c r="A348" s="113">
        <v>43913</v>
      </c>
      <c r="B348" s="111" t="s">
        <v>47</v>
      </c>
      <c r="C348" s="98">
        <v>6</v>
      </c>
      <c r="D348" s="98">
        <v>6</v>
      </c>
      <c r="E348" s="118">
        <v>43914</v>
      </c>
      <c r="F348" s="117">
        <v>0.41666666666666702</v>
      </c>
    </row>
    <row r="349" spans="1:6">
      <c r="A349" s="113">
        <v>43907</v>
      </c>
      <c r="B349" s="111" t="s">
        <v>47</v>
      </c>
      <c r="C349" s="98">
        <v>5</v>
      </c>
      <c r="D349" s="98">
        <v>5</v>
      </c>
      <c r="E349" s="118">
        <v>43908</v>
      </c>
      <c r="F349" s="117">
        <v>0.41666666666666669</v>
      </c>
    </row>
    <row r="350" spans="1:6">
      <c r="A350" s="113">
        <v>43905</v>
      </c>
      <c r="B350" s="111" t="s">
        <v>47</v>
      </c>
      <c r="C350" s="98">
        <v>4</v>
      </c>
      <c r="D350" s="98">
        <v>4</v>
      </c>
      <c r="E350" s="118">
        <v>43906</v>
      </c>
      <c r="F350" s="117">
        <v>0.41666666666666669</v>
      </c>
    </row>
    <row r="351" spans="1:6">
      <c r="A351" s="119">
        <v>43903</v>
      </c>
      <c r="B351" s="120" t="s">
        <v>47</v>
      </c>
      <c r="C351" s="121">
        <v>1</v>
      </c>
      <c r="D351" s="121">
        <v>1</v>
      </c>
      <c r="E351" s="122">
        <v>43904</v>
      </c>
      <c r="F351" s="123">
        <v>0.41666666666666669</v>
      </c>
    </row>
    <row r="352" spans="1:6">
      <c r="A352" s="97"/>
      <c r="B352" s="97"/>
      <c r="C352" s="97"/>
      <c r="D352" s="97"/>
      <c r="E352" s="97"/>
    </row>
    <row r="353" spans="1:1024" s="1" customFormat="1" ht="15.95" customHeight="1">
      <c r="A353" s="124" t="s">
        <v>3</v>
      </c>
      <c r="B353" s="165"/>
      <c r="C353" s="165"/>
      <c r="D353" s="165"/>
      <c r="E353" s="165"/>
      <c r="F353" s="165"/>
      <c r="G353" s="165"/>
      <c r="H353" s="165"/>
      <c r="I353" s="165"/>
      <c r="J353" s="165"/>
      <c r="K353" s="165"/>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c r="IR353" s="2"/>
      <c r="IS353" s="2"/>
      <c r="IT353" s="2"/>
      <c r="IU353" s="2"/>
      <c r="IV353" s="2"/>
      <c r="IW353" s="2"/>
      <c r="IX353" s="2"/>
      <c r="IY353" s="2"/>
      <c r="IZ353" s="2"/>
      <c r="JA353" s="2"/>
      <c r="JB353" s="2"/>
      <c r="JC353" s="2"/>
      <c r="JD353" s="2"/>
      <c r="JE353" s="2"/>
      <c r="JF353" s="2"/>
      <c r="JG353" s="2"/>
      <c r="JH353" s="2"/>
      <c r="JI353" s="2"/>
      <c r="JJ353" s="2"/>
      <c r="JK353" s="2"/>
      <c r="JL353" s="2"/>
      <c r="JM353" s="2"/>
      <c r="JN353" s="2"/>
      <c r="JO353" s="2"/>
      <c r="JP353" s="2"/>
      <c r="JQ353" s="2"/>
      <c r="JR353" s="2"/>
      <c r="JS353" s="2"/>
      <c r="JT353" s="2"/>
      <c r="JU353" s="2"/>
      <c r="JV353" s="2"/>
      <c r="JW353" s="2"/>
      <c r="JX353" s="2"/>
      <c r="JY353" s="2"/>
      <c r="JZ353" s="2"/>
      <c r="KA353" s="2"/>
      <c r="KB353" s="2"/>
      <c r="KC353" s="2"/>
      <c r="KD353" s="2"/>
      <c r="KE353" s="2"/>
      <c r="KF353" s="2"/>
      <c r="KG353" s="2"/>
      <c r="KH353" s="2"/>
      <c r="KI353" s="2"/>
      <c r="KJ353" s="2"/>
      <c r="KK353" s="2"/>
      <c r="KL353" s="2"/>
      <c r="KM353" s="2"/>
      <c r="KN353" s="2"/>
      <c r="KO353" s="2"/>
      <c r="KP353" s="2"/>
      <c r="KQ353" s="2"/>
      <c r="KR353" s="2"/>
      <c r="KS353" s="2"/>
      <c r="KT353" s="2"/>
      <c r="KU353" s="2"/>
      <c r="KV353" s="2"/>
      <c r="KW353" s="2"/>
      <c r="KX353" s="2"/>
      <c r="KY353" s="2"/>
      <c r="KZ353" s="2"/>
      <c r="LA353" s="2"/>
      <c r="LB353" s="2"/>
      <c r="LC353" s="2"/>
      <c r="LD353" s="2"/>
      <c r="LE353" s="2"/>
      <c r="LF353" s="2"/>
      <c r="LG353" s="2"/>
      <c r="LH353" s="2"/>
      <c r="LI353" s="2"/>
      <c r="LJ353" s="2"/>
      <c r="LK353" s="2"/>
      <c r="LL353" s="2"/>
      <c r="LM353" s="2"/>
      <c r="LN353" s="2"/>
      <c r="LO353" s="2"/>
      <c r="LP353" s="2"/>
      <c r="LQ353" s="2"/>
      <c r="LR353" s="2"/>
      <c r="LS353" s="2"/>
      <c r="LT353" s="2"/>
      <c r="LU353" s="2"/>
      <c r="LV353" s="2"/>
      <c r="LW353" s="2"/>
      <c r="LX353" s="2"/>
      <c r="LY353" s="2"/>
      <c r="LZ353" s="2"/>
      <c r="MA353" s="2"/>
      <c r="MB353" s="2"/>
      <c r="MC353" s="2"/>
      <c r="MD353" s="2"/>
      <c r="ME353" s="2"/>
      <c r="MF353" s="2"/>
      <c r="MG353" s="2"/>
      <c r="MH353" s="2"/>
      <c r="MI353" s="2"/>
      <c r="MJ353" s="2"/>
      <c r="MK353" s="2"/>
      <c r="ML353" s="2"/>
      <c r="MM353" s="2"/>
      <c r="MN353" s="2"/>
      <c r="MO353" s="2"/>
      <c r="MP353" s="2"/>
      <c r="MQ353" s="2"/>
      <c r="MR353" s="2"/>
      <c r="MS353" s="2"/>
      <c r="MT353" s="2"/>
      <c r="MU353" s="2"/>
      <c r="MV353" s="2"/>
      <c r="MW353" s="2"/>
      <c r="MX353" s="2"/>
      <c r="MY353" s="2"/>
      <c r="MZ353" s="2"/>
      <c r="NA353" s="2"/>
      <c r="NB353" s="2"/>
      <c r="NC353" s="2"/>
      <c r="ND353" s="2"/>
      <c r="NE353" s="2"/>
      <c r="NF353" s="2"/>
      <c r="NG353" s="2"/>
      <c r="NH353" s="2"/>
      <c r="NI353" s="2"/>
      <c r="NJ353" s="2"/>
      <c r="NK353" s="2"/>
      <c r="NL353" s="2"/>
      <c r="NM353" s="2"/>
      <c r="NN353" s="2"/>
      <c r="NO353" s="2"/>
      <c r="NP353" s="2"/>
      <c r="NQ353" s="2"/>
      <c r="NR353" s="2"/>
      <c r="NS353" s="2"/>
      <c r="NT353" s="2"/>
      <c r="NU353" s="2"/>
      <c r="NV353" s="2"/>
      <c r="NW353" s="2"/>
      <c r="NX353" s="2"/>
      <c r="NY353" s="2"/>
      <c r="NZ353" s="2"/>
      <c r="OA353" s="2"/>
      <c r="OB353" s="2"/>
      <c r="OC353" s="2"/>
      <c r="OD353" s="2"/>
      <c r="OE353" s="2"/>
      <c r="OF353" s="2"/>
      <c r="OG353" s="2"/>
      <c r="OH353" s="2"/>
      <c r="OI353" s="2"/>
      <c r="OJ353" s="2"/>
      <c r="OK353" s="2"/>
      <c r="OL353" s="2"/>
      <c r="OM353" s="2"/>
      <c r="ON353" s="2"/>
      <c r="OO353" s="2"/>
      <c r="OP353" s="2"/>
      <c r="OQ353" s="2"/>
      <c r="OR353" s="2"/>
      <c r="OS353" s="2"/>
      <c r="OT353" s="2"/>
      <c r="OU353" s="2"/>
      <c r="OV353" s="2"/>
      <c r="OW353" s="2"/>
      <c r="OX353" s="2"/>
      <c r="OY353" s="2"/>
      <c r="OZ353" s="2"/>
      <c r="PA353" s="2"/>
      <c r="PB353" s="2"/>
      <c r="PC353" s="2"/>
      <c r="PD353" s="2"/>
      <c r="PE353" s="2"/>
      <c r="PF353" s="2"/>
      <c r="PG353" s="2"/>
      <c r="PH353" s="2"/>
      <c r="PI353" s="2"/>
      <c r="PJ353" s="2"/>
      <c r="PK353" s="2"/>
      <c r="PL353" s="2"/>
      <c r="PM353" s="2"/>
      <c r="PN353" s="2"/>
      <c r="PO353" s="2"/>
      <c r="PP353" s="2"/>
      <c r="PQ353" s="2"/>
      <c r="PR353" s="2"/>
      <c r="PS353" s="2"/>
      <c r="PT353" s="2"/>
      <c r="PU353" s="2"/>
      <c r="PV353" s="2"/>
      <c r="PW353" s="2"/>
      <c r="PX353" s="2"/>
      <c r="PY353" s="2"/>
      <c r="PZ353" s="2"/>
      <c r="QA353" s="2"/>
      <c r="QB353" s="2"/>
      <c r="QC353" s="2"/>
      <c r="QD353" s="2"/>
      <c r="QE353" s="2"/>
      <c r="QF353" s="2"/>
      <c r="QG353" s="2"/>
      <c r="QH353" s="2"/>
      <c r="QI353" s="2"/>
      <c r="QJ353" s="2"/>
      <c r="QK353" s="2"/>
      <c r="QL353" s="2"/>
      <c r="QM353" s="2"/>
      <c r="QN353" s="2"/>
      <c r="QO353" s="2"/>
      <c r="QP353" s="2"/>
      <c r="QQ353" s="2"/>
      <c r="QR353" s="2"/>
      <c r="QS353" s="2"/>
      <c r="QT353" s="2"/>
      <c r="QU353" s="2"/>
      <c r="QV353" s="2"/>
      <c r="QW353" s="2"/>
      <c r="QX353" s="2"/>
      <c r="QY353" s="2"/>
      <c r="QZ353" s="2"/>
      <c r="RA353" s="2"/>
      <c r="RB353" s="2"/>
      <c r="RC353" s="2"/>
      <c r="RD353" s="2"/>
      <c r="RE353" s="2"/>
      <c r="RF353" s="2"/>
      <c r="RG353" s="2"/>
      <c r="RH353" s="2"/>
      <c r="RI353" s="2"/>
      <c r="RJ353" s="2"/>
      <c r="RK353" s="2"/>
      <c r="RL353" s="2"/>
      <c r="RM353" s="2"/>
      <c r="RN353" s="2"/>
      <c r="RO353" s="2"/>
      <c r="RP353" s="2"/>
      <c r="RQ353" s="2"/>
      <c r="RR353" s="2"/>
      <c r="RS353" s="2"/>
      <c r="RT353" s="2"/>
      <c r="RU353" s="2"/>
      <c r="RV353" s="2"/>
      <c r="RW353" s="2"/>
      <c r="RX353" s="2"/>
      <c r="RY353" s="2"/>
      <c r="RZ353" s="2"/>
      <c r="SA353" s="2"/>
      <c r="SB353" s="2"/>
      <c r="SC353" s="2"/>
      <c r="SD353" s="2"/>
      <c r="SE353" s="2"/>
      <c r="SF353" s="2"/>
      <c r="SG353" s="2"/>
      <c r="SH353" s="2"/>
      <c r="SI353" s="2"/>
      <c r="SJ353" s="2"/>
      <c r="SK353" s="2"/>
      <c r="SL353" s="2"/>
      <c r="SM353" s="2"/>
      <c r="SN353" s="2"/>
      <c r="SO353" s="2"/>
      <c r="SP353" s="2"/>
      <c r="SQ353" s="2"/>
      <c r="SR353" s="2"/>
      <c r="SS353" s="2"/>
      <c r="ST353" s="2"/>
      <c r="SU353" s="2"/>
      <c r="SV353" s="2"/>
      <c r="SW353" s="2"/>
      <c r="SX353" s="2"/>
      <c r="SY353" s="2"/>
      <c r="SZ353" s="2"/>
      <c r="TA353" s="2"/>
      <c r="TB353" s="2"/>
      <c r="TC353" s="2"/>
      <c r="TD353" s="2"/>
      <c r="TE353" s="2"/>
      <c r="TF353" s="2"/>
      <c r="TG353" s="2"/>
      <c r="TH353" s="2"/>
      <c r="TI353" s="2"/>
      <c r="TJ353" s="2"/>
      <c r="TK353" s="2"/>
      <c r="TL353" s="2"/>
      <c r="TM353" s="2"/>
      <c r="TN353" s="2"/>
      <c r="TO353" s="2"/>
      <c r="TP353" s="2"/>
      <c r="TQ353" s="2"/>
      <c r="TR353" s="2"/>
      <c r="TS353" s="2"/>
      <c r="TT353" s="2"/>
      <c r="TU353" s="2"/>
      <c r="TV353" s="2"/>
      <c r="TW353" s="2"/>
      <c r="TX353" s="2"/>
      <c r="TY353" s="2"/>
      <c r="TZ353" s="2"/>
      <c r="UA353" s="2"/>
      <c r="UB353" s="2"/>
      <c r="UC353" s="2"/>
      <c r="UD353" s="2"/>
      <c r="UE353" s="2"/>
      <c r="UF353" s="2"/>
      <c r="UG353" s="2"/>
      <c r="UH353" s="2"/>
      <c r="UI353" s="2"/>
      <c r="UJ353" s="2"/>
      <c r="UK353" s="2"/>
      <c r="UL353" s="2"/>
      <c r="UM353" s="2"/>
      <c r="UN353" s="2"/>
      <c r="UO353" s="2"/>
      <c r="UP353" s="2"/>
      <c r="UQ353" s="2"/>
      <c r="UR353" s="2"/>
      <c r="US353" s="2"/>
      <c r="UT353" s="2"/>
      <c r="UU353" s="2"/>
      <c r="UV353" s="2"/>
      <c r="UW353" s="2"/>
      <c r="UX353" s="2"/>
      <c r="UY353" s="2"/>
      <c r="UZ353" s="2"/>
      <c r="VA353" s="2"/>
      <c r="VB353" s="2"/>
      <c r="VC353" s="2"/>
      <c r="VD353" s="2"/>
      <c r="VE353" s="2"/>
      <c r="VF353" s="2"/>
      <c r="VG353" s="2"/>
      <c r="VH353" s="2"/>
      <c r="VI353" s="2"/>
      <c r="VJ353" s="2"/>
      <c r="VK353" s="2"/>
      <c r="VL353" s="2"/>
      <c r="VM353" s="2"/>
      <c r="VN353" s="2"/>
      <c r="VO353" s="2"/>
      <c r="VP353" s="2"/>
      <c r="VQ353" s="2"/>
      <c r="VR353" s="2"/>
      <c r="VS353" s="2"/>
      <c r="VT353" s="2"/>
      <c r="VU353" s="2"/>
      <c r="VV353" s="2"/>
      <c r="VW353" s="2"/>
      <c r="VX353" s="2"/>
      <c r="VY353" s="2"/>
      <c r="VZ353" s="2"/>
      <c r="WA353" s="2"/>
      <c r="WB353" s="2"/>
      <c r="WC353" s="2"/>
      <c r="WD353" s="2"/>
      <c r="WE353" s="2"/>
      <c r="WF353" s="2"/>
      <c r="WG353" s="2"/>
      <c r="WH353" s="2"/>
      <c r="WI353" s="2"/>
      <c r="WJ353" s="2"/>
      <c r="WK353" s="2"/>
      <c r="WL353" s="2"/>
      <c r="WM353" s="2"/>
      <c r="WN353" s="2"/>
      <c r="WO353" s="2"/>
      <c r="WP353" s="2"/>
      <c r="WQ353" s="2"/>
      <c r="WR353" s="2"/>
      <c r="WS353" s="2"/>
      <c r="WT353" s="2"/>
      <c r="WU353" s="2"/>
      <c r="WV353" s="2"/>
      <c r="WW353" s="2"/>
      <c r="WX353" s="2"/>
      <c r="WY353" s="2"/>
      <c r="WZ353" s="2"/>
      <c r="XA353" s="2"/>
      <c r="XB353" s="2"/>
      <c r="XC353" s="2"/>
      <c r="XD353" s="2"/>
      <c r="XE353" s="2"/>
      <c r="XF353" s="2"/>
      <c r="XG353" s="2"/>
      <c r="XH353" s="2"/>
      <c r="XI353" s="2"/>
      <c r="XJ353" s="2"/>
      <c r="XK353" s="2"/>
      <c r="XL353" s="2"/>
      <c r="XM353" s="2"/>
      <c r="XN353" s="2"/>
      <c r="XO353" s="2"/>
      <c r="XP353" s="2"/>
      <c r="XQ353" s="2"/>
      <c r="XR353" s="2"/>
      <c r="XS353" s="2"/>
      <c r="XT353" s="2"/>
      <c r="XU353" s="2"/>
      <c r="XV353" s="2"/>
      <c r="XW353" s="2"/>
      <c r="XX353" s="2"/>
      <c r="XY353" s="2"/>
      <c r="XZ353" s="2"/>
      <c r="YA353" s="2"/>
      <c r="YB353" s="2"/>
      <c r="YC353" s="2"/>
      <c r="YD353" s="2"/>
      <c r="YE353" s="2"/>
      <c r="YF353" s="2"/>
      <c r="YG353" s="2"/>
      <c r="YH353" s="2"/>
      <c r="YI353" s="2"/>
      <c r="YJ353" s="2"/>
      <c r="YK353" s="2"/>
      <c r="YL353" s="2"/>
      <c r="YM353" s="2"/>
      <c r="YN353" s="2"/>
      <c r="YO353" s="2"/>
      <c r="YP353" s="2"/>
      <c r="YQ353" s="2"/>
      <c r="YR353" s="2"/>
      <c r="YS353" s="2"/>
      <c r="YT353" s="2"/>
      <c r="YU353" s="2"/>
      <c r="YV353" s="2"/>
      <c r="YW353" s="2"/>
      <c r="YX353" s="2"/>
      <c r="YY353" s="2"/>
      <c r="YZ353" s="2"/>
      <c r="ZA353" s="2"/>
      <c r="ZB353" s="2"/>
      <c r="ZC353" s="2"/>
      <c r="ZD353" s="2"/>
      <c r="ZE353" s="2"/>
      <c r="ZF353" s="2"/>
      <c r="ZG353" s="2"/>
      <c r="ZH353" s="2"/>
      <c r="ZI353" s="2"/>
      <c r="ZJ353" s="2"/>
      <c r="ZK353" s="2"/>
      <c r="ZL353" s="2"/>
      <c r="ZM353" s="2"/>
      <c r="ZN353" s="2"/>
      <c r="ZO353" s="2"/>
      <c r="ZP353" s="2"/>
      <c r="ZQ353" s="2"/>
      <c r="ZR353" s="2"/>
      <c r="ZS353" s="2"/>
      <c r="ZT353" s="2"/>
      <c r="ZU353" s="2"/>
      <c r="ZV353" s="2"/>
      <c r="ZW353" s="2"/>
      <c r="ZX353" s="2"/>
      <c r="ZY353" s="2"/>
      <c r="ZZ353" s="2"/>
      <c r="AAA353" s="2"/>
      <c r="AAB353" s="2"/>
      <c r="AAC353" s="2"/>
      <c r="AAD353" s="2"/>
      <c r="AAE353" s="2"/>
      <c r="AAF353" s="2"/>
      <c r="AAG353" s="2"/>
      <c r="AAH353" s="2"/>
      <c r="AAI353" s="2"/>
      <c r="AAJ353" s="2"/>
      <c r="AAK353" s="2"/>
      <c r="AAL353" s="2"/>
      <c r="AAM353" s="2"/>
      <c r="AAN353" s="2"/>
      <c r="AAO353" s="2"/>
      <c r="AAP353" s="2"/>
      <c r="AAQ353" s="2"/>
      <c r="AAR353" s="2"/>
      <c r="AAS353" s="2"/>
      <c r="AAT353" s="2"/>
      <c r="AAU353" s="2"/>
      <c r="AAV353" s="2"/>
      <c r="AAW353" s="2"/>
      <c r="AAX353" s="2"/>
      <c r="AAY353" s="2"/>
      <c r="AAZ353" s="2"/>
      <c r="ABA353" s="2"/>
      <c r="ABB353" s="2"/>
      <c r="ABC353" s="2"/>
      <c r="ABD353" s="2"/>
      <c r="ABE353" s="2"/>
      <c r="ABF353" s="2"/>
      <c r="ABG353" s="2"/>
      <c r="ABH353" s="2"/>
      <c r="ABI353" s="2"/>
      <c r="ABJ353" s="2"/>
      <c r="ABK353" s="2"/>
      <c r="ABL353" s="2"/>
      <c r="ABM353" s="2"/>
      <c r="ABN353" s="2"/>
      <c r="ABO353" s="2"/>
      <c r="ABP353" s="2"/>
      <c r="ABQ353" s="2"/>
      <c r="ABR353" s="2"/>
      <c r="ABS353" s="2"/>
      <c r="ABT353" s="2"/>
      <c r="ABU353" s="2"/>
      <c r="ABV353" s="2"/>
      <c r="ABW353" s="2"/>
      <c r="ABX353" s="2"/>
      <c r="ABY353" s="2"/>
      <c r="ABZ353" s="2"/>
      <c r="ACA353" s="2"/>
      <c r="ACB353" s="2"/>
      <c r="ACC353" s="2"/>
      <c r="ACD353" s="2"/>
      <c r="ACE353" s="2"/>
      <c r="ACF353" s="2"/>
      <c r="ACG353" s="2"/>
      <c r="ACH353" s="2"/>
      <c r="ACI353" s="2"/>
      <c r="ACJ353" s="2"/>
      <c r="ACK353" s="2"/>
      <c r="ACL353" s="2"/>
      <c r="ACM353" s="2"/>
      <c r="ACN353" s="2"/>
      <c r="ACO353" s="2"/>
      <c r="ACP353" s="2"/>
      <c r="ACQ353" s="2"/>
      <c r="ACR353" s="2"/>
      <c r="ACS353" s="2"/>
      <c r="ACT353" s="2"/>
      <c r="ACU353" s="2"/>
      <c r="ACV353" s="2"/>
      <c r="ACW353" s="2"/>
      <c r="ACX353" s="2"/>
      <c r="ACY353" s="2"/>
      <c r="ACZ353" s="2"/>
      <c r="ADA353" s="2"/>
      <c r="ADB353" s="2"/>
      <c r="ADC353" s="2"/>
      <c r="ADD353" s="2"/>
      <c r="ADE353" s="2"/>
      <c r="ADF353" s="2"/>
      <c r="ADG353" s="2"/>
      <c r="ADH353" s="2"/>
      <c r="ADI353" s="2"/>
      <c r="ADJ353" s="2"/>
      <c r="ADK353" s="2"/>
      <c r="ADL353" s="2"/>
      <c r="ADM353" s="2"/>
      <c r="ADN353" s="2"/>
      <c r="ADO353" s="2"/>
      <c r="ADP353" s="2"/>
      <c r="ADQ353" s="2"/>
      <c r="ADR353" s="2"/>
      <c r="ADS353" s="2"/>
      <c r="ADT353" s="2"/>
      <c r="ADU353" s="2"/>
      <c r="ADV353" s="2"/>
      <c r="ADW353" s="2"/>
      <c r="ADX353" s="2"/>
      <c r="ADY353" s="2"/>
      <c r="ADZ353" s="2"/>
      <c r="AEA353" s="2"/>
      <c r="AEB353" s="2"/>
      <c r="AEC353" s="2"/>
      <c r="AED353" s="2"/>
      <c r="AEE353" s="2"/>
      <c r="AEF353" s="2"/>
      <c r="AEG353" s="2"/>
      <c r="AEH353" s="2"/>
      <c r="AEI353" s="2"/>
      <c r="AEJ353" s="2"/>
      <c r="AEK353" s="2"/>
      <c r="AEL353" s="2"/>
      <c r="AEM353" s="2"/>
      <c r="AEN353" s="2"/>
      <c r="AEO353" s="2"/>
      <c r="AEP353" s="2"/>
      <c r="AEQ353" s="2"/>
      <c r="AER353" s="2"/>
      <c r="AES353" s="2"/>
      <c r="AET353" s="2"/>
      <c r="AEU353" s="2"/>
      <c r="AEV353" s="2"/>
      <c r="AEW353" s="2"/>
      <c r="AEX353" s="2"/>
      <c r="AEY353" s="2"/>
      <c r="AEZ353" s="2"/>
      <c r="AFA353" s="2"/>
      <c r="AFB353" s="2"/>
      <c r="AFC353" s="2"/>
      <c r="AFD353" s="2"/>
      <c r="AFE353" s="2"/>
      <c r="AFF353" s="2"/>
      <c r="AFG353" s="2"/>
      <c r="AFH353" s="2"/>
      <c r="AFI353" s="2"/>
      <c r="AFJ353" s="2"/>
      <c r="AFK353" s="2"/>
      <c r="AFL353" s="2"/>
      <c r="AFM353" s="2"/>
      <c r="AFN353" s="2"/>
      <c r="AFO353" s="2"/>
      <c r="AFP353" s="2"/>
      <c r="AFQ353" s="2"/>
      <c r="AFR353" s="2"/>
      <c r="AFS353" s="2"/>
      <c r="AFT353" s="2"/>
      <c r="AFU353" s="2"/>
      <c r="AFV353" s="2"/>
      <c r="AFW353" s="2"/>
      <c r="AFX353" s="2"/>
      <c r="AFY353" s="2"/>
      <c r="AFZ353" s="2"/>
      <c r="AGA353" s="2"/>
      <c r="AGB353" s="2"/>
      <c r="AGC353" s="2"/>
      <c r="AGD353" s="2"/>
      <c r="AGE353" s="2"/>
      <c r="AGF353" s="2"/>
      <c r="AGG353" s="2"/>
      <c r="AGH353" s="2"/>
      <c r="AGI353" s="2"/>
      <c r="AGJ353" s="2"/>
      <c r="AGK353" s="2"/>
      <c r="AGL353" s="2"/>
      <c r="AGM353" s="2"/>
      <c r="AGN353" s="2"/>
      <c r="AGO353" s="2"/>
      <c r="AGP353" s="2"/>
      <c r="AGQ353" s="2"/>
      <c r="AGR353" s="2"/>
      <c r="AGS353" s="2"/>
      <c r="AGT353" s="2"/>
      <c r="AGU353" s="2"/>
      <c r="AGV353" s="2"/>
      <c r="AGW353" s="2"/>
      <c r="AGX353" s="2"/>
      <c r="AGY353" s="2"/>
      <c r="AGZ353" s="2"/>
      <c r="AHA353" s="2"/>
      <c r="AHB353" s="2"/>
      <c r="AHC353" s="2"/>
      <c r="AHD353" s="2"/>
      <c r="AHE353" s="2"/>
      <c r="AHF353" s="2"/>
      <c r="AHG353" s="2"/>
      <c r="AHH353" s="2"/>
      <c r="AHI353" s="2"/>
      <c r="AHJ353" s="2"/>
      <c r="AHK353" s="2"/>
      <c r="AHL353" s="2"/>
      <c r="AHM353" s="2"/>
      <c r="AHN353" s="2"/>
      <c r="AHO353" s="2"/>
      <c r="AHP353" s="2"/>
      <c r="AHQ353" s="2"/>
      <c r="AHR353" s="2"/>
      <c r="AHS353" s="2"/>
      <c r="AHT353" s="2"/>
      <c r="AHU353" s="2"/>
      <c r="AHV353" s="2"/>
      <c r="AHW353" s="2"/>
      <c r="AHX353" s="2"/>
      <c r="AHY353" s="2"/>
      <c r="AHZ353" s="2"/>
      <c r="AIA353" s="2"/>
      <c r="AIB353" s="2"/>
      <c r="AIC353" s="2"/>
      <c r="AID353" s="2"/>
      <c r="AIE353" s="2"/>
      <c r="AIF353" s="2"/>
      <c r="AIG353" s="2"/>
      <c r="AIH353" s="2"/>
      <c r="AII353" s="2"/>
      <c r="AIJ353" s="2"/>
      <c r="AIK353" s="2"/>
      <c r="AIL353" s="2"/>
      <c r="AIM353" s="2"/>
      <c r="AIN353" s="2"/>
      <c r="AIO353" s="2"/>
      <c r="AIP353" s="2"/>
      <c r="AIQ353" s="2"/>
      <c r="AIR353" s="2"/>
      <c r="AIS353" s="2"/>
      <c r="AIT353" s="2"/>
      <c r="AIU353" s="2"/>
      <c r="AIV353" s="2"/>
      <c r="AIW353" s="2"/>
      <c r="AIX353" s="2"/>
      <c r="AIY353" s="2"/>
      <c r="AIZ353" s="2"/>
      <c r="AJA353" s="2"/>
      <c r="AJB353" s="2"/>
      <c r="AJC353" s="2"/>
      <c r="AJD353" s="2"/>
      <c r="AJE353" s="2"/>
      <c r="AJF353" s="2"/>
      <c r="AJG353" s="2"/>
      <c r="AJH353" s="2"/>
      <c r="AJI353" s="2"/>
      <c r="AJJ353" s="2"/>
      <c r="AJK353" s="2"/>
      <c r="AJL353" s="2"/>
      <c r="AJM353" s="2"/>
      <c r="AJN353" s="2"/>
      <c r="AJO353" s="2"/>
      <c r="AJP353" s="2"/>
      <c r="AJQ353" s="2"/>
      <c r="AJR353" s="2"/>
      <c r="AJS353" s="2"/>
      <c r="AJT353" s="2"/>
      <c r="AJU353" s="2"/>
      <c r="AJV353" s="2"/>
      <c r="AJW353" s="2"/>
      <c r="AJX353" s="2"/>
      <c r="AJY353" s="2"/>
      <c r="AJZ353" s="2"/>
      <c r="AKA353" s="2"/>
      <c r="AKB353" s="2"/>
      <c r="AKC353" s="2"/>
      <c r="AKD353" s="2"/>
      <c r="AKE353" s="2"/>
      <c r="AKF353" s="2"/>
      <c r="AKG353" s="2"/>
      <c r="AKH353" s="2"/>
      <c r="AKI353" s="2"/>
      <c r="AKJ353" s="2"/>
      <c r="AKK353" s="2"/>
      <c r="AKL353" s="2"/>
      <c r="AKM353" s="2"/>
      <c r="AKN353" s="2"/>
      <c r="AKO353" s="2"/>
      <c r="AKP353" s="2"/>
      <c r="AKQ353" s="2"/>
      <c r="AKR353" s="2"/>
      <c r="AKS353" s="2"/>
      <c r="AKT353" s="2"/>
      <c r="AKU353" s="2"/>
      <c r="AKV353" s="2"/>
      <c r="AKW353" s="2"/>
      <c r="AKX353" s="2"/>
      <c r="AKY353" s="2"/>
      <c r="AKZ353" s="2"/>
      <c r="ALA353" s="2"/>
      <c r="ALB353" s="2"/>
      <c r="ALC353" s="2"/>
      <c r="ALD353" s="2"/>
      <c r="ALE353" s="2"/>
      <c r="ALF353" s="2"/>
      <c r="ALG353" s="2"/>
      <c r="ALH353" s="2"/>
      <c r="ALI353" s="2"/>
      <c r="ALJ353" s="2"/>
      <c r="ALK353" s="2"/>
      <c r="ALL353" s="2"/>
      <c r="ALM353" s="2"/>
      <c r="ALN353" s="2"/>
      <c r="ALO353" s="2"/>
      <c r="ALP353" s="2"/>
      <c r="ALQ353" s="2"/>
      <c r="ALR353" s="2"/>
      <c r="ALS353" s="2"/>
      <c r="ALT353" s="2"/>
      <c r="ALU353" s="2"/>
      <c r="ALV353" s="2"/>
      <c r="ALW353" s="2"/>
      <c r="ALX353" s="2"/>
      <c r="ALY353" s="2"/>
      <c r="ALZ353" s="2"/>
      <c r="AMA353" s="2"/>
      <c r="AMB353" s="2"/>
      <c r="AMC353" s="2"/>
      <c r="AMD353" s="2"/>
      <c r="AME353" s="2"/>
      <c r="AMF353" s="2"/>
      <c r="AMG353" s="2"/>
      <c r="AMH353" s="2"/>
      <c r="AMI353" s="2"/>
      <c r="AMJ353" s="2"/>
    </row>
    <row r="354" spans="1:1024">
      <c r="A354" s="125" t="s">
        <v>41</v>
      </c>
      <c r="B354" s="126" t="s">
        <v>48</v>
      </c>
      <c r="C354" s="127"/>
      <c r="D354" s="127"/>
      <c r="E354" s="127"/>
      <c r="F354" s="127"/>
      <c r="G354" s="127"/>
      <c r="H354" s="127"/>
      <c r="I354" s="127"/>
      <c r="J354" s="127"/>
      <c r="K354" s="127"/>
    </row>
    <row r="355" spans="1:1024">
      <c r="A355" s="125" t="s">
        <v>39</v>
      </c>
      <c r="B355" s="128" t="s">
        <v>9</v>
      </c>
      <c r="C355" s="127"/>
      <c r="D355" s="127"/>
      <c r="E355" s="127"/>
      <c r="F355" s="127"/>
      <c r="G355" s="127"/>
      <c r="H355" s="127"/>
      <c r="I355" s="127"/>
      <c r="J355" s="127"/>
      <c r="K355" s="127"/>
    </row>
    <row r="356" spans="1:1024">
      <c r="B356" s="134" t="s">
        <v>52</v>
      </c>
      <c r="C356" s="127"/>
      <c r="D356" s="127"/>
      <c r="E356" s="127"/>
      <c r="F356" s="127"/>
      <c r="G356" s="127"/>
      <c r="H356" s="127"/>
      <c r="I356" s="127"/>
      <c r="J356" s="127"/>
      <c r="K356" s="127"/>
    </row>
    <row r="357" spans="1:1024">
      <c r="A357" s="133"/>
      <c r="B357" s="127"/>
      <c r="C357" s="127"/>
      <c r="D357" s="127"/>
      <c r="E357" s="127"/>
      <c r="F357" s="127"/>
      <c r="G357" s="127"/>
      <c r="H357" s="127"/>
      <c r="I357" s="127"/>
      <c r="J357" s="127"/>
      <c r="K357" s="127"/>
    </row>
    <row r="358" spans="1:1024">
      <c r="A358" s="127"/>
      <c r="B358" s="127"/>
      <c r="C358" s="127"/>
      <c r="D358" s="127"/>
      <c r="E358" s="127"/>
      <c r="F358" s="127"/>
      <c r="G358" s="127"/>
      <c r="H358" s="127"/>
      <c r="I358" s="127"/>
      <c r="J358" s="127"/>
      <c r="K358" s="127"/>
    </row>
    <row r="359" spans="1:1024">
      <c r="A359" s="97"/>
      <c r="B359" s="97"/>
      <c r="C359" s="97"/>
      <c r="D359" s="97"/>
      <c r="E359" s="97"/>
    </row>
    <row r="360" spans="1:1024">
      <c r="A360" s="97"/>
      <c r="B360" s="97"/>
      <c r="C360" s="97"/>
      <c r="D360" s="97"/>
      <c r="E360" s="97"/>
    </row>
    <row r="361" spans="1:1024">
      <c r="A361" s="97"/>
      <c r="B361" s="97"/>
      <c r="C361" s="97"/>
      <c r="D361" s="97"/>
      <c r="E361" s="97"/>
    </row>
    <row r="362" spans="1:1024">
      <c r="A362" s="97"/>
      <c r="B362" s="97"/>
      <c r="C362" s="97"/>
      <c r="D362" s="97"/>
      <c r="E362" s="97"/>
    </row>
    <row r="363" spans="1:1024">
      <c r="A363" s="97"/>
      <c r="B363" s="97"/>
      <c r="C363" s="97"/>
      <c r="D363" s="97"/>
      <c r="E363" s="97"/>
    </row>
    <row r="364" spans="1:1024">
      <c r="A364" s="97"/>
      <c r="B364" s="97"/>
      <c r="C364" s="97"/>
      <c r="D364" s="97"/>
      <c r="E364" s="97"/>
    </row>
    <row r="365" spans="1:1024">
      <c r="A365" s="97"/>
      <c r="B365" s="97"/>
      <c r="C365" s="97"/>
      <c r="D365" s="97"/>
      <c r="E365" s="97"/>
    </row>
    <row r="366" spans="1:1024">
      <c r="A366" s="97"/>
      <c r="B366" s="97"/>
      <c r="C366" s="97"/>
      <c r="D366" s="97"/>
      <c r="E366" s="97"/>
    </row>
    <row r="367" spans="1:1024">
      <c r="A367" s="97"/>
      <c r="B367" s="97"/>
      <c r="C367" s="97"/>
      <c r="D367" s="97"/>
      <c r="E367" s="97"/>
    </row>
    <row r="368" spans="1:1024">
      <c r="A368" s="97"/>
      <c r="B368" s="97"/>
      <c r="C368" s="97"/>
      <c r="D368" s="97"/>
      <c r="E368" s="97"/>
    </row>
    <row r="369" spans="1:5">
      <c r="A369" s="97"/>
      <c r="B369" s="97"/>
      <c r="C369" s="97"/>
      <c r="D369" s="97"/>
      <c r="E369" s="97"/>
    </row>
    <row r="370" spans="1:5">
      <c r="A370" s="97"/>
      <c r="B370" s="97"/>
      <c r="C370" s="97"/>
      <c r="D370" s="97"/>
      <c r="E370" s="97"/>
    </row>
    <row r="371" spans="1:5">
      <c r="A371" s="97"/>
      <c r="B371" s="97"/>
      <c r="C371" s="97"/>
      <c r="D371" s="97"/>
      <c r="E371" s="97"/>
    </row>
    <row r="372" spans="1:5">
      <c r="A372" s="97"/>
      <c r="B372" s="97"/>
      <c r="C372" s="97"/>
      <c r="D372" s="97"/>
      <c r="E372" s="97"/>
    </row>
    <row r="373" spans="1:5">
      <c r="B373" s="97"/>
      <c r="C373" s="97"/>
      <c r="D373" s="97"/>
      <c r="E373" s="97"/>
    </row>
    <row r="374" spans="1:5">
      <c r="A374" s="129"/>
      <c r="B374" s="97"/>
      <c r="C374" s="97"/>
      <c r="D374" s="97"/>
      <c r="E374" s="97"/>
    </row>
  </sheetData>
  <mergeCells count="2">
    <mergeCell ref="B2:J2"/>
    <mergeCell ref="B353:K35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Metadata</vt:lpstr>
      <vt:lpstr>Deaths by age and sex</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Пользователь</cp:lastModifiedBy>
  <cp:revision>3</cp:revision>
  <dcterms:created xsi:type="dcterms:W3CDTF">2020-04-15T20:51:13Z</dcterms:created>
  <dcterms:modified xsi:type="dcterms:W3CDTF">2021-03-03T14:56:40Z</dcterms:modified>
</cp:coreProperties>
</file>